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第七批" sheetId="1" r:id="rId1"/>
  </sheets>
  <definedNames>
    <definedName name="_xlnm._FilterDatabase" localSheetId="0" hidden="1">第七批!$A$2:$L$11</definedName>
    <definedName name="_xlnm.Print_Titles" localSheetId="0">第七批!$2:$2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<sst xmlns="http://schemas.openxmlformats.org/spreadsheetml/2006/main" count="111" uniqueCount="75">
  <si>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（第7批）</t>
    </r>
  </si>
  <si>
    <t>序号</t>
  </si>
  <si>
    <t>受理编号</t>
  </si>
  <si>
    <t>交办问题基本情况</t>
  </si>
  <si>
    <t>行政
区域</t>
  </si>
  <si>
    <t>问题类型</t>
  </si>
  <si>
    <t>污染
类型</t>
  </si>
  <si>
    <t>调查核实情况</t>
  </si>
  <si>
    <t>是否属实</t>
  </si>
  <si>
    <t>办结目标</t>
  </si>
  <si>
    <t>处理和整改情况</t>
  </si>
  <si>
    <t>是否办结</t>
  </si>
  <si>
    <t>责任人
被处理情况</t>
  </si>
  <si>
    <t>X3HB202511230023</t>
  </si>
  <si>
    <t>1.唐山市玉田县金州实业有限公司废钢渣外运到小港村边企业加工，厂内还有炼锌车间，从院内往东墙外排放超标废水，气味大，对土地及空气造成污染。2.唐山优然牧业公司一、二、三牧场没有处理的粪污埋暗管向河沟及农田排放。</t>
  </si>
  <si>
    <t>唐山市玉田县</t>
  </si>
  <si>
    <t>群众身边的生态环境问题</t>
  </si>
  <si>
    <t>固废</t>
  </si>
  <si>
    <t>1.①经核查，信访人反映的唐山市玉田县金州实业有限公司（以下简称金州实业），位于玉田县郭家屯镇王乐庄村北。“小港村边加工企业”为玉田县五州废旧物资回收有限公司（以下简称五州公司），位于玉田县郭家屯镇小黄庄村（小港村西侧）。金州实业产生的钢渣委托五州公司进行处置，两公司签有钢渣处置协议。通过查阅五州公司营业执照、环评文件和验收材料，并核查其生产设施，该公司具备处理钢渣的主体资格和技术能力。“废钢渣外运到小港村边企业加工”问题属实。②现场检查两家企业，厂区内均未发现炼锌车间和炼锌生产设施。其中，金州实业炼钢车间电弧炉炼钢时产生含锌除尘灰，从布袋除尘器收集转移至危废间暂存，一部分经压球后作为炼钢原料利用，一部分委托有资质危险废物经营单位利用处置。检查发现五州公司东车间内新增1台筛分设备，未在环评文件内；南侧钢渣存储车间内东侧区域使用围挡形成半封闭独立车间，有部分正在进行拆除的除尘管道等设备，经核实为该公司2025年8月拟建钢渣生产岩棉项目，仅个别设备进场，因资金原因不再建设，目前正在进行拆除。综上，“厂内还有炼锌车间”问题不属实。③经现场检查金州实业，比对排污许可证和环评文件，该公司生产冷却水经处理后循环利用不外排；共有雨水排放口5个，现场检查发现厂区周边东侧排放口少量水迹，为厂区洒水抑尘作业时，地面洒水少量流出造成，取水来源为厂区内自备井，非生产工艺过程产生的废水，检查厂区外其他区域未发现废水外排问题，也未发现明显异味。调阅第三方公司2025年第三季度检测报告，显示金州实业地下水、有组织废气、无组织废气均能满足相关标准要求，2024年9月土壤检测结果也符合相关标准要求。同时，11月24日对东侧排放口外水迹地块土壤进行取样检测，检测结果显示合格，金州实业不存在“排放超标废水，气味大，对土地空气造成污染”问题。该公司东侧车间南部区域为公司法人经营的养牛场，年出栏约40头，周边500米内无住户，养殖产生的粪污在院内堆存，检查养殖场东院墙外部区域无粪污和污水排放痕迹，院墙外有轻微粪污异味。综上，该问题部分属实。
2.经核查，唐山优然牧业公司在玉田县境内共有3个牧场，分别是唐山优然牧业有限责任公司，简称一牧场，位于石臼窝镇王建庄村；杨家板桥第一分公司，简称二牧场，位于杨家板桥镇于家窑村；高庄子第二分公司，简称三牧场，位于石臼窝高家庄村。通过现场核查和调阅环评批复文件、沼渣还田专家论证意见、沼液检测报告、液态肥使用协议等资料，3个牧场养殖粪污均已经过厌氧处理并检测合格，用罐车或地埋管道输送至周边签订协议的农田，用于还田利用，不存在将没有处理的粪污埋暗管向河沟及农田排放问题，但3个牧场日常管理粗放，均存在对露天养殖后备牛活动区产生粪污没有及时收集处理问题，三牧场还存在清洗牛槽产生的部分清洗水流入厂区内防火沟问题，降雨时存在流入外环境隐患。该问题部分属实。</t>
  </si>
  <si>
    <t>部分属实</t>
  </si>
  <si>
    <t>1.责成唐山市生态环境局玉田县分局会同属地镇政府加强对金州实业、五州公司和优然牧业等5家企业的环境监管，依法查处环境违法行为。
2.金州实业有限公司DW009雨水排放口外水迹地块土壤检测报告出具后，由唐山市生态环境局玉田县分局根据检测结果督导金州实业有限公司开展环境治理。
3.优然牧业三个牧场雨水排放口外水体采样检测报告出具后，由唐山市生态环境局玉田县分局根据检测结果督导企业开展环境治理。
4.继续对五州有限公司南侧一车间内部分拆除的设备所属经营者和生产情况进行核实，根据核查情况依法依规处理。</t>
  </si>
  <si>
    <t>一是针对金州实业厂区洒水排入外环境问题，金州实业已在5个雨水排放口厂区内侧设置雨水箅，有效防止洒水抑尘过程地面积水通过雨水排放口外排。二是针对五州公司部分设备与环评不符问题，唐山市生态环境局玉田县分局已督导五州公司对东车间筛分设备、南侧钢渣存储车间内拟建钢渣生产岩棉项目剩余设备进行拆除，目前东车间内筛分设备已拆除完毕，正在组织工程机械对南侧存储钢渣车间内拟建钢渣生产岩棉项目剩余设备进行拆除。三是针对五州公司养殖粪污堆存问题，由郭家屯镇政府督导五洲公司加强日常管理，对院内养牛场粪污及时收集处理，减少异味产生。四是针对优然牧业3家牧场环境问题，唐山市生态环境局玉田县分局督导优然牧业加强日常管理，所有粪污全部处理、沼液必须检测合格方可还田，对露天养殖后备牛粪污、洗槽废水等集中收集处理，严防混入雨水排入外环境。目前，优然牧业3家牧场已制定整改方案，露天养殖后备牛粪污、洗槽废水流入防火沟等问题已立行立改，厂区内雨污分流工程改造项目将于明年雨季前全部完成。</t>
  </si>
  <si>
    <t>阶段性办结</t>
  </si>
  <si>
    <t>无</t>
  </si>
  <si>
    <t>D3HB202511230031</t>
  </si>
  <si>
    <t>唐山市滦州市王店子镇黄新庄子村村西100米处一个小胡同路南，院子里面有一个废变压器作坊，没有任何环保设备偷偷生产，噪音扰民。</t>
  </si>
  <si>
    <t>唐山市滦州市</t>
  </si>
  <si>
    <t>噪音</t>
  </si>
  <si>
    <t>关于“院子里面有一个废变压器作坊，没有任何环保设备偷偷生产，噪音扰民。”问题不属实。经现场核查，该企业为滦州市润薪再生资源回收有限公司，原材料为废钢渣，不是废变压器作坊，厂房内有生产设备和治污设施，有环评及批复，但未进行验收，处于停产状态。</t>
  </si>
  <si>
    <t>不属实</t>
  </si>
  <si>
    <t>加强对企业巡查督导，对反映问题密切关注，确保不发生环境问题。</t>
  </si>
  <si>
    <t>已办结</t>
  </si>
  <si>
    <t>D3HB202511230035</t>
  </si>
  <si>
    <t>堡子店镇堡子店村西300米的石子厂重污染预警期间未按管控要求执行到位，有扬尘，噪音大，排放废水至道路上。</t>
  </si>
  <si>
    <t>唐山市遵化市</t>
  </si>
  <si>
    <t>大气</t>
  </si>
  <si>
    <t>1.关于“堡子店镇堡子店村西300米的石子厂重污染预警期间未按管控要求执行到位，噪音大，排放废水至道路上。”问题不属实。经查，问题点位为遵化市石兴磊创纤维制品有限公司。现场核查，该企业处于停产状态，未发现倒运物料及车辆运输行为。就“重污染预警期间未按管控要求执行到位”问题，2025年秋冬季以来唐山市重污染天气II级响应2次，响应时段分别是10月27日至10月31日、11月3日至11月9日，查看该企业用电量，发现该企业响应时段内用电量为0，判定其未进行生产，符合管控措施要求。就“噪音大”问题，查看该企业《4600ta丙纶丝及50万t/a纤维砂浆建设项目环境影响报告表》，显示该企业建设时通过了噪声检测、验收；现场检查发现，该企业厂房封闭完整。就“排放废水至道路上”问题，该企业建有尾矿干排系统，生产用水循环利用不外排；巡查该企业四周，未发现暗管和向周边道路排水问题。现场检查发现，该企业东门北行至邦宽线路段路面有洒水过多造成路面泥泞问题。与堡子店村干部了解，洒水车在堡子店村内取水，不是生产废水。
2.关于“有扬尘”问题属实。现场检查发现该企业厂区北侧有一处料堆苫盖不完全，南侧有一处料堆苫盖网破损。</t>
  </si>
  <si>
    <t>依法依规对企业料堆扬尘问题进行查处。监督企业加强运输车辆管控、减缓车速、禁止鸣笛、冲洗车辆、保持车间密闭等措施消除噪音、扬尘污染隐患；正常使用干排设施，循环用水，严禁废水外排；在道路洒水抑尘作业中，减少洒水量，避免路面泥泞给行人出行带来不便；加大企业欠薪等信访隐患排查力度，及时消除信访隐患。</t>
  </si>
  <si>
    <t>遵化市数据科技和工业信息化局依据《中华人民共和国行政处罚法》第二十八条第一款和《河北省扬尘污染防治办法》第四十条规定，拟对该企业料堆扬尘问题给予1万元行政处罚。堡子店镇监督该企业对苫盖网破损、苫盖不完全的物料进行苫盖，现已苫盖完全。</t>
  </si>
  <si>
    <t>D3HB202511230037</t>
  </si>
  <si>
    <t>唐山市高新技术产业开发区刘家洼村村南，2010年3月注册的拔丝玻纤制品厂，该道路已规划，不应在此建厂，怀疑相关手续不合法。该厂疑似向耕地内倾倒玻璃纤维垃圾。</t>
  </si>
  <si>
    <t>唐山市高新区</t>
  </si>
  <si>
    <t>1.“2010年3月注册的拔丝玻纤制品厂”问题，经档案查询显示，“唐山高新技术产业园区强瑞玻纤织布厂”位于刘家洼村村南，经营类型为个体，负责人刘某某，与信访人反映情况吻合，信访人反映属实。
2.“该道路已规划，不应在此建厂，怀疑相关手续不合法。”问题，2010年3月因区域管辖权划转，相关企业和个体工商户由原开平区工商局迁移至原高新区工商分局，“唐山市开平区强瑞玻纤织布厂”在划转范围内，变更为“唐山高新技术产业园区强瑞玻纤织布厂”，纳入原高新区工商分局管理，迁移符合相关程序要求，反映问题不属实。同时，档案显示，该营业执照于2012年7月27日已被注销（原因是高新区北部扩区征收北安道道路用地，2012年6月对唐山高新技术产业园区强瑞玻纤织布厂征拆）。
3.“该厂疑似向耕地内倾倒玻璃纤维垃圾。”问题，经责任单位庆北办事处、唐山市自然资源和规划局高新分局档案记录查询，2010年3月至2012年6月，其间两单位未收到刘家洼村群众反映自家耕地内被倾倒玻璃纤维垃圾问题。截至目前，两单位也未收到群众反映的自家耕地内被倾倒玻璃纤维垃圾问题。同时，唐山市自然资源和规划局高新分局联合庆北办事处检查人员，对刘家洼村村域耕地抽查，耕地种植正常，反映疑似向耕地内倾倒玻璃纤维垃圾问题不属实。通过与信访人沟通，因信访人未明确具体点位，经资料查询，只有信访人1人多次通过不同渠道反映倾倒问题。其中2022年4月21日信访人向第二轮中央生态环境保护督察反映相关问题（编号x2hb202204210011），举报村南大坑内倾倒玻璃纤维垃圾和其他垃圾问题，明确有具体点位。该问题已于2022年4月已整改到位。近年来，庆北办事处持续对该点位进行监管维护，目前未发现因污染植被大面积死亡或干枯情况。</t>
  </si>
  <si>
    <t>通过档案查询、实地抽查等方式核实反映情况，防止耕地污染，精准回应信访人关切。</t>
  </si>
  <si>
    <t>1.针对信访人反映“2010年3月注册的拔丝玻纤制品厂”问题和“该道路已规划，不应在此建厂，怀疑相关手续不合法。”问题。11月24日，经现场核实，该厂已于2012年6月被征拆，目前已无该厂厂址。
2.针对信访人反映“该厂疑似向耕地内倾倒玻璃纤维垃圾。”问题。安排县级信访包案负责人与信访人定期沟通交流，要求庆北办事处、生态环境局高新分局持续做好反映点位监管，发现问题及时处置，保持好第2轮中央生态环境保护督察交办问题整改成果。县级信访包案负责人与信访人保持有效联系，回应信访人关切，做好信访人解释和稳定工作，认真接受群众监督。</t>
  </si>
  <si>
    <t>X3HB202511230012</t>
  </si>
  <si>
    <t>路北区金城缇香二期105号楼2单元的居民反映楼内两部电梯运行过程中产生低频噪音。</t>
  </si>
  <si>
    <t>唐山市路北区</t>
  </si>
  <si>
    <r>
      <rPr>
        <sz val="10"/>
        <rFont val="宋体"/>
        <charset val="134"/>
      </rPr>
      <t>经核实，信访人反映的金城缇香二期实为金域缇香二期。金域缇香二期位于唐山市路北区翔云道街道境内，共10栋楼21个单元，688户，电梯21部。举报反映的105号楼层高为28层，112户，共2个单元，每个单元设1部电梯，电梯于2022年安装，品牌为日立电梯，该电梯出厂质量检验合格，登记手续齐全，电梯使用登记证编号为梯11冀B07950（22）和梯11冀B07951（22）；维保单位为北京日立电梯工程有限公司，按照规定每半月对该电梯进行一次维保，并附有维保记录，当前电梯运行情况良好，未发生故障，没有关键部件损坏维修。经走访了解举报人为105楼2单元业主，该房屋位于单元顶层，紧邻楼顶电梯机房，经核实，发现电梯运行声响是低频噪音主要来源。
因举报人家属正在产期内，属于声音敏感人群，考虑到当前流感多发及坐月子期间卫生、健康问题</t>
    </r>
    <r>
      <rPr>
        <sz val="10"/>
        <rFont val="Times New Roman"/>
        <charset val="134"/>
      </rPr>
      <t>‌</t>
    </r>
    <r>
      <rPr>
        <sz val="10"/>
        <rFont val="宋体"/>
        <charset val="134"/>
      </rPr>
      <t xml:space="preserve">，经与举报人沟通，不适宜使用专业设备进行室内长时间噪音检测。举报人于24日下午在家中使用便携设备自行检测，室内音量为51.6分贝，按照《声环境质量标准》GB3096-2008第5章节环境噪声限值规定，符合商住混合小区日间不超过55分贝的标准。经调阅电梯近期年检报告（2025年7月），第三方检测公司于2025年7月进行年度检验，检测报告编号为00870-2025-唐山和00871-2025-唐山，报告显示噪音测试符合标准，下次检验日期为2026年7月。经对该小区其他电梯举一反三进行核查，小区物业履行了主体责任，按照要求落实了维护保障、检测检验工作，该小区电梯均符合质量和年检相关要求。综上，该电梯虽然不存在质量问题，运行所产生音量也符合相关规定标准，但对部分群众生活仍会产生一定影响。  </t>
    </r>
  </si>
  <si>
    <t>属实</t>
  </si>
  <si>
    <t>确保电梯运行所产生音量符合标准，有效改善群众居住环境质量。</t>
  </si>
  <si>
    <t>为有效回应群众诉求，结合举报人意愿，采取以下措施：一是对电梯进行降速，由2.5米/秒降至2米/秒，有效降低电梯电机音量。二是对电梯机房墙体铺装防火隔音棉，降低噪音外扩。上述两项措施已于11月25日完成整改，经对举报人房屋进行日间及夜间噪音复测，复测数值分别为35.1分贝和32.5分贝，按照《声环境质量标准》GB3096-2008第5章节环境噪声限值规定，符合商住混合小区日间不超过55分贝，夜间不超过45分贝的标准。同时对电梯机房、轿厢内、开关门噪音进行检测，检测数值分别为64.8分贝、43.7分贝、55分贝，按照《特种设备安全技术规范》TSG T7001-2023中电梯监督检验和定期检验规则规定，符合噪音分别不超过80分贝、55分贝、65分贝的要求。当事人对处置结果表示满意。</t>
  </si>
  <si>
    <t>D3HB202511230017</t>
  </si>
  <si>
    <t>唐山市丰润区银城铺乡东马庄村村民在该村东侧、太平路西侧振丰道西北方向盗采砂石、填埋建筑垃圾后用土覆盖并种杨树。</t>
  </si>
  <si>
    <t>唐山市丰润区</t>
  </si>
  <si>
    <t>生态</t>
  </si>
  <si>
    <t>1.关于“东马庄村村民在该村东侧、太平路西侧振丰道西北方向盗采砂石”问题不属实。经现场核查，该地块位于银城铺镇东马庄村公墓东北角院外，太平路西侧，面积约16亩，地类为林地。2020年10月堆放建筑垃圾后进行了土地平整，未发现盗采行为。
2.关于“填埋建筑垃圾后用土覆盖并种杨树”问题属实。经现场核查，发现2021年初东马庄村村民在该地块种植了杨树750棵，至今地势无变化。现场开挖点位12处，其中，7处未发现建筑垃圾，点位土层无断层，5处发现埋有建筑垃圾（均位于该区域中部，约4亩），建筑垃圾层约2-3米。</t>
  </si>
  <si>
    <t>将该处建筑垃圾全部清运至唐山市丰润区净寰建筑垃圾堆砌贮存场进行筛分利用。</t>
  </si>
  <si>
    <t xml:space="preserve">针对“填埋建筑垃圾后用土覆盖并种杨树”问题。计划利用3个月时间，对该处建筑垃圾进行清理，将该地块掩埋的建筑垃圾清运至唐山市丰润区净寰建筑垃圾堆砌贮存场处置。
</t>
  </si>
  <si>
    <t>X3HB202511230007</t>
  </si>
  <si>
    <t>反映滦州市滦城街道糯米庄村等地，存在多家从事花生秧规模化经营主体。1.存在扬尘污染: 物料装卸、破碎、筛分等工艺环节产生粉尘。2.存在固体废物污染:原料花生秧中混杂塑料地膜，在机械粉碎过程中，产生塑料微粒碎片。</t>
  </si>
  <si>
    <t>涉及利益纠纷问题</t>
  </si>
  <si>
    <t>1.经核查，物料装卸、破碎、筛分等工艺环节产生粉尘。”问题部分属实。经现场核查，未发现举报问题情况，但调查确认，花生秧加工点在作业期存在扬尘污染隐患。
2.经核查原料中混杂的塑料地膜在破碎过程中存在产生塑料微粒碎片。该问题属实。</t>
  </si>
  <si>
    <t>杜绝扬尘、塑料污染发生，降低环境污染风险隐患。</t>
  </si>
  <si>
    <t>建立常态化巡查机制，对全市花生秧加工点排查建档，督导其加强抑尘措施。同时，进行普法宣传，要求加工主体依法规范处置农用薄膜，推广全生物降解地膜、完善回收体系等措施。</t>
  </si>
  <si>
    <t>D3HB202511230012</t>
  </si>
  <si>
    <t>地北头镇狼山关村东南约200米处的2018年建的养猪场，违法占地约5亩，有异味和养殖废水污染问题。</t>
  </si>
  <si>
    <t>1.关于“地北头镇狼山关村东南约200米处的2018年建的养猪场，违法占地约5亩”问题属实。经遵化市自然资源和规划局聘请三方公司现场实测，该养猪场实为苗某某养殖场，现占地面积4.21亩，建设前不是基本农田，建成后其中3.03亩调整为基本农田。经查阅奥维地图历史影像显示，2019年初次建设，建设猪舍3间，看护房1间，2020年建成投入使用；2021年二次建设，建设猪舍1间，杂房2间，2022年建成投入使用。2019年建设前，该地块地类为可调整果园3.861亩、农村道路0.348亩。依据2019年自然资源部印发的（自然资电发〔2019〕39号）《自然资源部办公厅关于保障生猪养殖用地有关问题的通知》规定，在不占用永久基本农田的前提下，合理安排生猪养殖用地空间，允许生猪养殖用地使用一般耕地。2022年，现状地类变更分别为设施农用地1.56亩、城镇村及工矿用地0.27亩、旱地2.37亩；同年，在变更地类中将该养殖场范围内3.03亩土地规划为基本农田。 
2.关于“有异味”问题属实。现场核查，该养殖户正常养殖，有异味。
3.关于“养殖废水污染”问题属实。现场核查，该养殖户正常养殖，围墙有排水口一处，约20升左右粪污从排水口流出；周边无沟渠及坑塘。该养殖场地东南侧建有一座2000立方米化粪池并采取防渗措施，顶部有遮盖，化粪池规模满足日常养殖粪污发酵需求。院内猪圈和化粪池有高低差，日常产生的粪污废弃物直接从猪圈滑落到化粪池中。湿粪发酵好后与干粪定期由养殖户苗某某及家人抽出用于其本人和父亲、哥哥的17亩农田施肥。</t>
  </si>
  <si>
    <t>对该地块基本农田进行调出；责成地北头镇加强日常巡查，监督养殖户对畜禽粪便日产日清。</t>
  </si>
  <si>
    <t>1.针对“地北头镇狼山关村东南约200米处的2018年建的养猪场，违法占地约5亩”问题。遵化市自然资源和规划局负责依据相关政策对该地块基本农田进行调出。
2.针对“有异味”问题。加强日常巡查，监督养殖户对养殖粪便日产日清，喷洒除味剂减少异味产生。
3.针对“养殖废水污染”问题。地北头镇对围墙排水口进行了封堵，已将流出粪污回收至化粪池。同时，加强日常巡查，做好雨污分流和粪便清运，防止出现养殖废水外溢问题。</t>
  </si>
  <si>
    <t>D3HB202511230006</t>
  </si>
  <si>
    <t>唐山市玉田县孤树镇西尚庄村：1.村西有建筑垃圾、工业垃圾，部分露天堆放，部分就地掩埋。2.该村南2华里铁路处掩埋石棉瓦。3.有村民在该村村北燕山非法开采。</t>
  </si>
  <si>
    <t>1.现场核查,西尚庄村西北山坳处入口存在暴露建筑垃圾面积约36平方米、体积约65立方米，建筑垃圾上已长草，为多年前的堆弃建筑垃圾，现场勘查判断为农村旧房翻建产生的建筑垃圾，无工业垃圾及生活垃圾，采用钎探方法随机抽查5个代表性点位（分别位于堆放区中部、边缘及堆积时间较长区域）按规范进行钻探取土，钻探深度为5-7m，土壤颜色呈均匀的黄褐色（符合区域原生土壤基准色），无发黑、发绿、发白等异常污染色，且同一土层颜色一致，无局部色块异常；无异常物质与气味，土壤中未发现建筑垃圾分解产生的塑料碎片、水泥块颗粒、油漆残渣等异物，且凑近闻无刺激性异味、腐臭味或化学异味；钻探取土过程中，土层分层清晰且连续，无因建筑垃圾挤压形成的异常夹层、空洞或断层，土壤结构与非堆放区正常土层结构一致，建筑垃圾堆放处土壤外观状态正常，未呈现因建筑垃圾堆放导致的直观异常现象，不存在建筑垃圾掩埋行为。该问题部分属实。
2.经查，现场发现地面存在砖瓦块等建筑垃圾和部分生活垃圾、农业作物垃圾，在清理过程中发现地下掩埋废石棉瓦，共清理出约8吨左右。该问题属实。
3.经查，该村北原有两家采石场分别为孤树镇华龙采石厂、永生采石厂，2010年12月采矿许可证到期后未延续，均按政策进行了关闭注销。河北省大气污染防治工作领导小组办公室分别于2016年2月和2018年9月将该采石厂列入《河北省露天矿山污染深度整治专项行动方案》《河北省露天矿山污染持续整治三年作战计划》治理任务中。施工单位为唐山中地地质工程公司，于2018年10月通过了原唐山市国土资源局组织的专家组验收，经实地踏查，未发现盗采行为。该问题不属实。</t>
  </si>
  <si>
    <t>全面提升建筑垃圾管理的系统性与实效性，对该区域开展“回头看”复查，并督导孤树镇政府确保垃圾处置彻底、无反弹情况，同时排查周边是否存在其他违规堆放问题，发现问题及时处置。</t>
  </si>
  <si>
    <t>1.严格依据《中华人民共和国固体废物污染环境防治法》《城市建筑垃圾管理规定》等法律法规，对违规倾倒建筑垃圾行为进行核查，并依法依规进行处理。第一时间启动了建筑垃圾清理工作，聘请有建筑垃圾运输处置核准的运输公司清运至河北优乾再生资源科技有限公司，并提供建筑垃圾处理联单。建筑垃圾已清理完毕,清运87.4吨。
2.建筑垃圾已清理完毕，清运至河北优乾再生资源科技有限公司222.3吨，地上垃圾全部完成清运并处置到位，唐山市生态环境局玉田县分局指导孤树镇制定了废石棉瓦应急处置方案，确定处置公司，签订了危险废物委托处置合同，将约8吨废石棉瓦全部转移处置到位，同步将组织孤树镇人民政府对清理后基坑土壤开展监测，确保环境安全。
3.在原有两家治理点附近未发现非法开采行为，下步将进一步落实部门监管责任及属地主体责任，强化日常巡查检查，确保不出现盗采问题。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</si>
</sst>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2"/>
      <name val="黑体"/>
      <charset val="134"/>
    </font>
    <font>
      <sz val="28"/>
      <name val="方正小标宋简体"/>
      <charset val="134"/>
    </font>
    <font>
      <sz val="11"/>
      <name val="方正小标宋简体"/>
      <charset val="134"/>
    </font>
    <font>
      <sz val="10"/>
      <color rgb="FF000000"/>
      <name val="黑体"/>
      <charset val="134"/>
    </font>
    <font>
      <sz val="10"/>
      <name val="黑体"/>
      <charset val="134"/>
    </font>
    <font>
      <sz val="10"/>
      <name val="宋体"/>
      <charset val="134"/>
    </font>
    <font>
      <sz val="10"/>
      <color indexed="8"/>
      <name val="宋体"/>
      <charset val="134"/>
    </font>
    <font>
      <sz val="10"/>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10"/>
      <name val="Times New Roman"/>
      <charset val="134"/>
    </font>
    <font>
      <sz val="20"/>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cellStyleXfs>
  <cellXfs count="18">
    <xf numFmtId="0" fontId="0" fillId="0" borderId="0" xfId="0">
      <alignment vertical="center"/>
    </xf>
    <xf numFmtId="0" fontId="0" fillId="0" borderId="0" xfId="0" applyFill="1" applyAlignment="1">
      <alignment horizontal="left" vertical="center" wrapText="1"/>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11"/>
  <sheetViews>
    <sheetView tabSelected="1" view="pageBreakPreview" zoomScaleNormal="100" workbookViewId="0">
      <selection activeCell="A1" sqref="A1:L1"/>
    </sheetView>
  </sheetViews>
  <sheetFormatPr defaultColWidth="9" defaultRowHeight="14.25"/>
  <cols>
    <col min="1" max="1" width="4.625" style="3" customWidth="1"/>
    <col min="2" max="2" width="8.375" style="3" customWidth="1"/>
    <col min="3" max="3" width="26.8333333333333" style="1" customWidth="1"/>
    <col min="4" max="4" width="6.5" style="3" customWidth="1"/>
    <col min="5" max="5" width="9" style="1"/>
    <col min="6" max="6" width="7.16666666666667" style="3" customWidth="1"/>
    <col min="7" max="7" width="66.75" style="1" customWidth="1"/>
    <col min="8" max="8" width="5.25" style="3" customWidth="1"/>
    <col min="9" max="9" width="15.25" style="1" customWidth="1"/>
    <col min="10" max="10" width="35.375" style="1" customWidth="1"/>
    <col min="11" max="11" width="7.75" style="4" customWidth="1"/>
    <col min="12" max="12" width="10" style="3" customWidth="1"/>
    <col min="13" max="16384" width="9" style="1"/>
  </cols>
  <sheetData>
    <row r="1" s="1" customFormat="1" ht="63" customHeight="1" spans="1:12">
      <c r="A1" s="5" t="s">
        <v>0</v>
      </c>
      <c r="B1" s="6"/>
      <c r="C1" s="7"/>
      <c r="D1" s="6"/>
      <c r="E1" s="7"/>
      <c r="F1" s="6"/>
      <c r="G1" s="7"/>
      <c r="H1" s="6"/>
      <c r="I1" s="7"/>
      <c r="J1" s="7"/>
      <c r="K1" s="8"/>
      <c r="L1" s="6"/>
    </row>
    <row r="2" s="2" customFormat="1" ht="35" customHeight="1" spans="1:12">
      <c r="A2" s="9" t="s">
        <v>1</v>
      </c>
      <c r="B2" s="9" t="s">
        <v>2</v>
      </c>
      <c r="C2" s="9" t="s">
        <v>3</v>
      </c>
      <c r="D2" s="9" t="s">
        <v>4</v>
      </c>
      <c r="E2" s="9" t="s">
        <v>5</v>
      </c>
      <c r="F2" s="9" t="s">
        <v>6</v>
      </c>
      <c r="G2" s="9" t="s">
        <v>7</v>
      </c>
      <c r="H2" s="9" t="s">
        <v>8</v>
      </c>
      <c r="I2" s="9" t="s">
        <v>9</v>
      </c>
      <c r="J2" s="9" t="s">
        <v>10</v>
      </c>
      <c r="K2" s="10" t="s">
        <v>11</v>
      </c>
      <c r="L2" s="9" t="s">
        <v>12</v>
      </c>
    </row>
    <row r="3" ht="409" customHeight="1" spans="1:12">
      <c r="A3" s="11">
        <v>1</v>
      </c>
      <c r="B3" s="11" t="s">
        <v>13</v>
      </c>
      <c r="C3" s="12" t="s">
        <v>14</v>
      </c>
      <c r="D3" s="13" t="s">
        <v>15</v>
      </c>
      <c r="E3" s="12" t="s">
        <v>16</v>
      </c>
      <c r="F3" s="11" t="s">
        <v>17</v>
      </c>
      <c r="G3" s="14" t="s">
        <v>18</v>
      </c>
      <c r="H3" s="11" t="s">
        <v>19</v>
      </c>
      <c r="I3" s="12" t="s">
        <v>20</v>
      </c>
      <c r="J3" s="14" t="s">
        <v>21</v>
      </c>
      <c r="K3" s="15" t="s">
        <v>22</v>
      </c>
      <c r="L3" s="11" t="s">
        <v>23</v>
      </c>
    </row>
    <row r="4" ht="48" spans="1:12">
      <c r="A4" s="11">
        <v>2</v>
      </c>
      <c r="B4" s="11" t="s">
        <v>24</v>
      </c>
      <c r="C4" s="12" t="s">
        <v>25</v>
      </c>
      <c r="D4" s="13" t="s">
        <v>26</v>
      </c>
      <c r="E4" s="12" t="s">
        <v>16</v>
      </c>
      <c r="F4" s="11" t="s">
        <v>27</v>
      </c>
      <c r="G4" s="14" t="s">
        <v>28</v>
      </c>
      <c r="H4" s="11" t="s">
        <v>29</v>
      </c>
      <c r="I4" s="12" t="s">
        <v>30</v>
      </c>
      <c r="J4" s="14"/>
      <c r="K4" s="15" t="s">
        <v>31</v>
      </c>
      <c r="L4" s="11" t="s">
        <v>23</v>
      </c>
    </row>
    <row r="5" ht="204" spans="1:12">
      <c r="A5" s="11">
        <v>3</v>
      </c>
      <c r="B5" s="11" t="s">
        <v>32</v>
      </c>
      <c r="C5" s="12" t="s">
        <v>33</v>
      </c>
      <c r="D5" s="16" t="s">
        <v>34</v>
      </c>
      <c r="E5" s="12" t="s">
        <v>16</v>
      </c>
      <c r="F5" s="11" t="s">
        <v>35</v>
      </c>
      <c r="G5" s="17" t="s">
        <v>36</v>
      </c>
      <c r="H5" s="11" t="s">
        <v>19</v>
      </c>
      <c r="I5" s="12" t="s">
        <v>37</v>
      </c>
      <c r="J5" s="17" t="s">
        <v>38</v>
      </c>
      <c r="K5" s="15" t="s">
        <v>31</v>
      </c>
      <c r="L5" s="11" t="s">
        <v>23</v>
      </c>
    </row>
    <row r="6" ht="228" spans="1:12">
      <c r="A6" s="11">
        <v>4</v>
      </c>
      <c r="B6" s="11" t="s">
        <v>39</v>
      </c>
      <c r="C6" s="12" t="s">
        <v>40</v>
      </c>
      <c r="D6" s="13" t="s">
        <v>41</v>
      </c>
      <c r="E6" s="12" t="s">
        <v>16</v>
      </c>
      <c r="F6" s="11" t="s">
        <v>17</v>
      </c>
      <c r="G6" s="14" t="s">
        <v>42</v>
      </c>
      <c r="H6" s="11" t="s">
        <v>19</v>
      </c>
      <c r="I6" s="12" t="s">
        <v>43</v>
      </c>
      <c r="J6" s="14" t="s">
        <v>44</v>
      </c>
      <c r="K6" s="15" t="s">
        <v>31</v>
      </c>
      <c r="L6" s="11" t="s">
        <v>23</v>
      </c>
    </row>
    <row r="7" ht="204.75" spans="1:12">
      <c r="A7" s="11">
        <v>5</v>
      </c>
      <c r="B7" s="11" t="s">
        <v>45</v>
      </c>
      <c r="C7" s="12" t="s">
        <v>46</v>
      </c>
      <c r="D7" s="13" t="s">
        <v>47</v>
      </c>
      <c r="E7" s="12" t="s">
        <v>16</v>
      </c>
      <c r="F7" s="11" t="s">
        <v>27</v>
      </c>
      <c r="G7" s="12" t="s">
        <v>48</v>
      </c>
      <c r="H7" s="11" t="s">
        <v>49</v>
      </c>
      <c r="I7" s="12" t="s">
        <v>50</v>
      </c>
      <c r="J7" s="14" t="s">
        <v>51</v>
      </c>
      <c r="K7" s="15" t="s">
        <v>31</v>
      </c>
      <c r="L7" s="11" t="s">
        <v>23</v>
      </c>
    </row>
    <row r="8" ht="84" spans="1:12">
      <c r="A8" s="11">
        <v>6</v>
      </c>
      <c r="B8" s="11" t="s">
        <v>52</v>
      </c>
      <c r="C8" s="12" t="s">
        <v>53</v>
      </c>
      <c r="D8" s="13" t="s">
        <v>54</v>
      </c>
      <c r="E8" s="12" t="s">
        <v>16</v>
      </c>
      <c r="F8" s="11" t="s">
        <v>55</v>
      </c>
      <c r="G8" s="14" t="s">
        <v>56</v>
      </c>
      <c r="H8" s="11" t="s">
        <v>19</v>
      </c>
      <c r="I8" s="12" t="s">
        <v>57</v>
      </c>
      <c r="J8" s="14" t="s">
        <v>58</v>
      </c>
      <c r="K8" s="15" t="s">
        <v>22</v>
      </c>
      <c r="L8" s="11" t="s">
        <v>23</v>
      </c>
    </row>
    <row r="9" ht="84" spans="1:12">
      <c r="A9" s="11">
        <v>7</v>
      </c>
      <c r="B9" s="11" t="s">
        <v>59</v>
      </c>
      <c r="C9" s="12" t="s">
        <v>60</v>
      </c>
      <c r="D9" s="13" t="s">
        <v>26</v>
      </c>
      <c r="E9" s="12" t="s">
        <v>61</v>
      </c>
      <c r="F9" s="11" t="s">
        <v>35</v>
      </c>
      <c r="G9" s="14" t="s">
        <v>62</v>
      </c>
      <c r="H9" s="11" t="s">
        <v>19</v>
      </c>
      <c r="I9" s="12" t="s">
        <v>63</v>
      </c>
      <c r="J9" s="14" t="s">
        <v>64</v>
      </c>
      <c r="K9" s="15" t="s">
        <v>31</v>
      </c>
      <c r="L9" s="11" t="s">
        <v>23</v>
      </c>
    </row>
    <row r="10" ht="192" spans="1:12">
      <c r="A10" s="11">
        <v>8</v>
      </c>
      <c r="B10" s="11" t="s">
        <v>65</v>
      </c>
      <c r="C10" s="12" t="s">
        <v>66</v>
      </c>
      <c r="D10" s="13" t="s">
        <v>34</v>
      </c>
      <c r="E10" s="12" t="s">
        <v>16</v>
      </c>
      <c r="F10" s="11" t="s">
        <v>35</v>
      </c>
      <c r="G10" s="14" t="s">
        <v>67</v>
      </c>
      <c r="H10" s="11" t="s">
        <v>19</v>
      </c>
      <c r="I10" s="12" t="s">
        <v>68</v>
      </c>
      <c r="J10" s="14" t="s">
        <v>69</v>
      </c>
      <c r="K10" s="15" t="s">
        <v>22</v>
      </c>
      <c r="L10" s="11" t="s">
        <v>23</v>
      </c>
    </row>
    <row r="11" ht="228" spans="1:12">
      <c r="A11" s="11">
        <v>9</v>
      </c>
      <c r="B11" s="11" t="s">
        <v>70</v>
      </c>
      <c r="C11" s="12" t="s">
        <v>71</v>
      </c>
      <c r="D11" s="13" t="s">
        <v>15</v>
      </c>
      <c r="E11" s="12" t="s">
        <v>16</v>
      </c>
      <c r="F11" s="11" t="s">
        <v>17</v>
      </c>
      <c r="G11" s="14" t="s">
        <v>72</v>
      </c>
      <c r="H11" s="11" t="s">
        <v>19</v>
      </c>
      <c r="I11" s="12" t="s">
        <v>73</v>
      </c>
      <c r="J11" s="14" t="s">
        <v>74</v>
      </c>
      <c r="K11" s="15" t="s">
        <v>22</v>
      </c>
      <c r="L11" s="11" t="s">
        <v>23</v>
      </c>
    </row>
  </sheetData>
  <autoFilter xmlns:etc="http://www.wps.cn/officeDocument/2017/etCustomData" ref="A2:L11" etc:filterBottomFollowUsedRange="0">
    <extLst/>
  </autoFilter>
  <mergeCells count="1">
    <mergeCell ref="A1:L1"/>
  </mergeCells>
  <dataValidations count="1">
    <dataValidation allowBlank="1" showInputMessage="1" showErrorMessage="1" sqref="$A1:$XFD1048576"/>
  </dataValidations>
  <printOptions horizontalCentered="1"/>
  <pageMargins left="0.751388888888889" right="0.751388888888889" top="0.904861111111111" bottom="0.550694444444444" header="0.511805555555556" footer="0.354166666666667"/>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第七批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姚静思</cp:lastModifiedBy>
  <dcterms:created xsi:type="dcterms:W3CDTF">2018-06-01T19:28:00Z</dcterms:created>
  <dcterms:modified xsi:type="dcterms:W3CDTF">2025-12-04T06:26:05Z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D99A4055877040CFB20D668B3E8737ED_13</vt:lpwstr>
  </property>
  <property fmtid="{D5CDD505-2E9C-101B-9397-08002B2CF9AE}" pid="4" name="CalculationRule">
    <vt:i4>0</vt:i4>
  </property>
</Properties>
</file>