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Sheet1!$A$2:$L$16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<sst xmlns="http://schemas.openxmlformats.org/spreadsheetml/2006/main" count="167" uniqueCount="108">
  <si>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（第13批）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</si>
  <si>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</si>
  <si>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</si>
  <si>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</si>
  <si>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</si>
  <si>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</si>
  <si>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</si>
  <si>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</si>
  <si>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</si>
  <si>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</si>
  <si>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</si>
  <si>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</si>
  <si>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</si>
  <si>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X3HB202511290031</t>
  </si>
  <si>
    <t>迁安市兴安街道卢沟堡村南迁安市大壮纸业有限公司存在以下环境违法问题。1.通过暗管偷排污水。在厂区东侧围墙外三里河畔埋下管道，从纸厂污水处理车间直接延伸至村旁废弃沟渠，再通过沟渠隐蔽排放未经处理的工业污水。2025年10月15日晚，污水逐渐漫出沟渠，渗入沟渠南侧的耕地，形成白色淤泥，污染农田。2.恶臭气味污染环境。污水含有刺激性气味，恶臭气味影响周边村民。3.纸厂在线监测设备数据存在人为篡改。实际排放污染物浓度高于排污许可证允许排放浓度。4.纸厂长期不定时在夜间偷偷排放污水。</t>
  </si>
  <si>
    <t>唐山市迁安市</t>
  </si>
  <si>
    <t>群众身边的生态环境问题</t>
  </si>
  <si>
    <t>水</t>
  </si>
  <si>
    <t>1.经核查，在本次中央生态环境保护督察交办信访前，唐山市生态环境局迁安市分局执法人员于2025年10月1日，在对三里河沿岸巡查时，发现迁擂路延伸线北侧明渠内一根白色PVC管排放白色污水，现场对白色PVC管道走向进行溯源，经挖掘，发现白色PVC管通向大壮纸业厂区，该问题涉嫌以暗管方式排放水污染物，唐山市生态环境局迁安市分局决定对该公司立案调查（唐环立〔2025〕10-13），并下达了《责令改正违法行为决定书》（唐环责改〔2025〕10-13），责令企业立即改正违法行为，对场区西南侧墙外白色PVC钢丝管进行拆除，对非法排污口进行封堵，严格按照排污许可证规定排污。2025年10月16日，唐山市生态环境局迁安市分局执法人员再次对大壮纸业周边巡检发现该公司厂区东侧院墙外有灰白色废水排出现象，废水漫流至该公司东侧院墙外的林地，未漫流至邻近的耕地。当日该公司已停止排污。唐山市生态环境局迁安市分局已制作笔录，开展调查。唐山市生态环境局进行了复核确认，此问题属实。
2.经核查，2025年10月1日、10月16日、10月20日，唐山市生态环境局迁安市分局执法人员三次检查均发现偷排废水存在明显异味；2025年11月30日，唐山市生态环境局迁安市分局执法人员再次现场检查发现厂区东北侧有污泥露天晾晒，有明显异味，已要求该公司立即清理堆存污泥，消除异味。唐山市生态环境局进行了复核确认，此问题属实。
3.经核查，2025年10月20日，唐山市生态环境局迁安市分局执法人员在对大壮纸业周边巡查时，发现该公司入河排污口向三里河排放灰白色废水，随即委托第三方公司对入河排污口废水进行检测，检测报告显示大壮纸业入河排污口数据与其水污染物自动监控数据相差较大。该公司在线监测数据虽无篡改痕迹，但在线监测显示的合格数据与入河排污口检测的灰白色废水超标数据比对明显失真，存在通过暗管绕过在线监测设备非法排放问题。该公司涉嫌绕过自动监控设施逃避监管的方式排放水污染物。唐山市生态环境局迁安市分局已制作笔录，开展调查。唐山市生态环境局进行了复核确认，此问题属实。
4.经核查，2025年10月份以来，唐山市生态环境局迁安市分局执法人员三次检查发现偷排废水问题，该公司存在长期不定时在夜间偷偷排放污水可能。唐山市生态环境局进行了复核确认，此问题属实。</t>
  </si>
  <si>
    <t>属实</t>
  </si>
  <si>
    <t>从严抓实监管举措，严厉打击污水偷排、直排、乱排及超标排放等违法行为。</t>
  </si>
  <si>
    <t xml:space="preserve">2025年10月1日、10月16日、10月20日查处的迁安市大壮纸业有限公司3项违法事实，该公司涉嫌构成污染环境罪，唐山市生态环境局迁安市分局已经并案处理，并将该案件移送迁安市公安局，2025年12月4日迁安市公安局已受案，受案文号：迁公（环）受案字〔2025〕9160号，后续依据调查结果依法依规处置到位。同时，责成相关部门加大巡查检查力度，督导企业严格按照排污许可规定排污，加强水污染物自动监控设施的运行维护，确保在线监测数据真实、准确。
</t>
  </si>
  <si>
    <t>已办结</t>
  </si>
  <si>
    <t>无</t>
  </si>
  <si>
    <t>D3HB202511290057</t>
  </si>
  <si>
    <t>唐山市开平区行政审批大厅楼顶有一国控监测探头，周边洒水车、雾炮车天天作业，影响周边居民出行。</t>
  </si>
  <si>
    <t>唐山市开平区</t>
  </si>
  <si>
    <t>其他</t>
  </si>
  <si>
    <t xml:space="preserve">1.关于针对国控监测点位周边作业问题不属实。经现场核查，自2018年8月起，为持续提升开平区城区道路保洁质量、有效抑制道路扬尘污染，开平区对全区44条主次干道实施专业化保洁作业。对主次干道洒水湿扫是为了道路保洁，夏季洒水车、雾炮车作业频次较高是为了路面增湿降温抑尘，保洁抑尘措施覆盖全区，属于全域性措施，而非针对国控监测点位周边。
2.关于影响居民出行的情况属实。经核查发现，实际作业过程中，个别洒水车、雾炮车驾驶员操作不够规范：一是早晚出行高峰时段仍有个别车辆开展作业，与居民出行车流、人流叠加；二是个别洒水车、雾炮车未能及时调整水压和作业角度或者暂停洒水，导致水雾喷溅到行人衣物、非机动车车身，给居民出行带来不便。
</t>
  </si>
  <si>
    <t>部分属实</t>
  </si>
  <si>
    <t>1.事实澄清到位：明确针对国控监测点位周边作业问题不属实，影响居民出行的情况属实，规范回应诉求，消除不实信息影响。
2.问题整改到位：针对影响居民出行问题，调整优化作业行为和方式，提升服务意识和操作规范性。</t>
  </si>
  <si>
    <t>1.优化重点时段作业方式。调整作业时间安排，在早晚高峰停止作业行为，保障道路通行顺畅。同时，在冬春季视气温动态调整作业内容，5℃以上适当开展湿扫洒水作业，5℃以下以湿扫为主。2.强化作业人员规范管理。组织洒水车、雾炮车作业人员开展专题培训，重点提升服务意识和操作规范性，避免喷洒到道路两侧行人。</t>
  </si>
  <si>
    <t>D3HB202511290048</t>
  </si>
  <si>
    <t>唐山市迁西县金厂峪镇金厂峪村中国黄金有限公司的尾矿库存在扬尘污染，该公司内堆放淤泥，有异味。</t>
  </si>
  <si>
    <t>唐山市迁西县</t>
  </si>
  <si>
    <t>大气</t>
  </si>
  <si>
    <t>1.关于“唐山市迁西县金厂峪镇金厂峪村中国黄金有限公司的尾矿库存在扬尘污染”问题属实。金厂峪矿业尾矿库环评批复要求“尾矿库设置喷淋装置，减少尾矿堆存时产生的粉尘污染，采用废石覆盖坝坡，对坝外坡裸露处及时实行覆土绿化”。经现场核查，尾矿库排尾作业时采用多管路放矿，保持了坝面的湿润，设置辅助喷淋装置30个；对坝面内部的干滩采用喷洒抑尘剂降尘；贴坡区位置采用抑尘网苫盖措施抑尘，符合设计要求。但存在巡查不细、喷洒抑尘剂间隔时间长等问题，大风天气易产生扬尘。
2.关于“该公司内堆放淤泥，有异味”问题部分属实。经现场核查，信访举报人反映的“淤泥”实为附近群众堆放的建筑垃圾及少量淤泥和生活垃圾，堆放位置不在该公司内，实际属于金厂峪镇金厂峪村九组集体土地，现场核实无异味。</t>
  </si>
  <si>
    <t>督导企业严格按照环评批复要求深入落实扬尘管控措施，避免产生扬尘污染；问题点位垃圾进行清理并平整。</t>
  </si>
  <si>
    <t>1.唐山市生态环境局迁西县分局督促企业加大了巡查频次，安排专人负责，由原来每日巡查1次变为上午、下午各1次；增加抑尘剂喷洒频次，由以前两月1次改为每月1次，并根据实际情况适当加大喷洒剂量。2.迁西县金厂峪镇立即采取措施，出动设备3辆、人员5人，对该点位垃圾进行清理并平整。目前，以上问题均已整改到位。</t>
  </si>
  <si>
    <t>D3HB202511290049</t>
  </si>
  <si>
    <t>唐山市开平区越河镇东越河村唐山市东郊污水处理厂有异味污染。</t>
  </si>
  <si>
    <t>关于“唐山市开平区越河镇东越河村唐山市东郊污水处理厂有异味污染”问题属实。该厂已于2024年10月停止运行，原服务区域污水已全部转输至新建的东北郊污水处理厂处理。停运后，其原南侧3号氧化沟内仍有部分污水污泥残留。为彻底清除该氧化沟内的残留污水污泥，自2025年11月初起，唐山城市排水有限公司东郊污水处理厂启动了稀释置换作业：利用东北郊污水处理厂的再生水作为水源，将沟内残留的污水污泥逐步稀释并输送至新厂进行处理。作业过程中，稀释后的污水从氧化沟出水堰跌落至下方出水渠，再输送至新厂。污水跌落的过程中异味逸散。</t>
  </si>
  <si>
    <t>1.督导企业降低作业时异味产生。严格落实唐山城市排水有限公司东郊污水处理厂整改措施，足量喷洒生物除臭剂，避免产生异味。
2.持续督促唐山城市排水有限公司东郊污水处理厂加快残留污水污泥清运进度，切实减少异味的产生，真正解决群众反映的问题，切实满足人民群众对美好生态环境的需求。</t>
  </si>
  <si>
    <t>1.唐山城市排水有限公司东郊污水处理厂立行立改：一是启用潜污泵将氧化沟内稀释后的污水直接抽排至污水管网，从源头杜绝污水跌落过程的异味逸散；二是同步在抽水区域喷洒生物除臭剂，实现现场异味快速消除。以上措施已于12月1日落实，目前该问题已得到根本控制，从人体感官已无明显异味，并委托有资质的检测公司于12月3日对现场无组织废气进行检测，依据检测结果，确定下一步措施。
2.为彻底消除异味隐患，统筹考虑新建东北郊厂承受能力、污泥协同处置单位停工及春节假期等综合因素，唐山城市排水有限公司东郊污水处理厂计划于明年4月底前，完成3号氧化沟内残留污水污泥的全面清理置换工作。</t>
  </si>
  <si>
    <t>阶段性办结</t>
  </si>
  <si>
    <t>D3HB202511290044</t>
  </si>
  <si>
    <t>南湖中央广场首府西门的垃圾场，堆积大量建筑垃圾、生活垃圾，有异味。</t>
  </si>
  <si>
    <t>唐山市路南区</t>
  </si>
  <si>
    <t>固废</t>
  </si>
  <si>
    <t>关于“南湖中央广场首府西门的垃圾场，堆积大量建筑垃圾、生活垃圾，有异味”问题属实。经现场核查，该举报点位与第十二批交办信访举报件为同一地点。该处为唐山富润房地产开发有限公司负责承建唐山南湖中央商务区核心区项目，目前项目一期住宅已交付，一期商业正在进行收尾施工，二期处于停缓建状态。经核查，信访人反映的南湖中央广场首府西门的建筑垃圾，位于代建新湖路西侧，属于前期建设中产生的建筑垃圾临时堆存，由于后期开发商资金链断裂导致停工，造成建筑垃圾未及时清理。</t>
  </si>
  <si>
    <t>生活垃圾已清理，建筑垃圾运至具备“处置核准”的处置单位进行处置。</t>
  </si>
  <si>
    <t>1.信访人反映的生活垃圾前期已由属地办事处进行了清理。2.由于此次信访人反映的问题与第十二批反映问题为同一项目，故按照之前的工作部署，11月29日晚，具备“运输核准”的运输企业车辆已准备就绪，11月30日白天已开始清运，将建筑垃圾运至具备“处置核准”的处置单位进行处置。至12月1日下午信访人反映的南湖中央广场首府西门的建筑垃圾已清理完毕。</t>
  </si>
  <si>
    <t>D3HB202511290030</t>
  </si>
  <si>
    <t>唐山市丰南区钱营镇钱营村内有多家企业，粉尘污染。</t>
  </si>
  <si>
    <t>唐山市丰南区</t>
  </si>
  <si>
    <t>关于“唐山市丰南区钱营镇钱营村内有多家企业，粉尘污染”问题部分属实。经现场核查，唐山市丰南区宝敏钢渣综合利用有限公司处于长期停产状态，物料已全部存入车间内，地面干燥，清扫保洁力度不够，有扬尘隐患；唐山市鼎烨再生资源回收有限公司处于长期停产状态，院内及车间内未发现物料，地面干燥，清扫保洁力度不够，有扬尘隐患；唐山市丰南区钱营镇国胜煤矸石加工厂处于长期停产状态，物料已全部存入车间内，地面干燥，清扫保洁力度不够，有扬尘隐患；唐山市丰南区印富煤矸石加工厂自2025年9月底停产至今，生产动力电由钱营镇政府进行封存。该企业厂区内露天堆存物料约3000吨，已落实临时苫盖措施，地面干燥，清扫保洁力度不够，有扬尘隐患；唐山市丰南区鼎森煤矸石加工厂自2025年2月初停产至今，现场未发现有生产痕迹和物料堆存现象，地面干燥，清扫保洁力度不够，有扬尘隐患。</t>
  </si>
  <si>
    <t>进一步加大对交办涉及企业监管力度，及时发现环境风险隐患，防止发生环境违法行为，同时督导企业加强环境管理自律体系建设，提升精细化管理水平，尽量减小对周边扬尘污染。</t>
  </si>
  <si>
    <t>责令上述五家企业加大清扫保洁力度，避免扬尘污染，并责令印富煤矸石加工厂负责人在落实好抑尘措施的同时，加紧清运露天临时堆存的物料，预计一周内完成清运工作。</t>
  </si>
  <si>
    <t>未办结</t>
  </si>
  <si>
    <t>D3HB202511290017</t>
  </si>
  <si>
    <t>有人在唐山市遵化市铁厂镇佟庄村北山砍伐树木。</t>
  </si>
  <si>
    <t>唐山市遵化市</t>
  </si>
  <si>
    <t>涉及利益纠纷问题</t>
  </si>
  <si>
    <t>生态</t>
  </si>
  <si>
    <t>关于“唐山市遵化市铁厂镇佟庄村北山砍伐树木”问题属实。
经查，该项目正在开展清理地表作业。临时占用其他草地范围内有零星自然生长小柏树。施工方在清理地表过程中，存在将个别小柏树砍伐情况，有4棵被砍伐的柏树存放在佟庄村委会；大部分小柏树未被砍伐。该项目占地地类为果园和其他草地，无林地。《中华人民共和国森林法》第五十六条第一款“采伐林地上的林木应当申请采伐许可证，并按照采伐许可证的规定进行采伐”。《河北省林业和草原局关于全面启用“河北省林木采伐管理系统”的通知》（冀林草字〔2024〕13号）“二、规范林木采伐许可证的核发 （一）明确采伐许可证发放范围。凡采伐、采挖林地上的林木（无论是否纳入采伐限额管理）必须依法申请办理林木采伐许可证，实行凭证采伐。”。综上，该项目占地地类为园地、其他草地，未占用林地，并已取得各项批准手续。施工方在清理地表过程中，在非林地砍伐的部分小柏树不需办理林木采伐许可证，不存在未经批准砍伐树木情况。11月30日，遵化市自然资源和规划局聘请第三方公司采用无人机对群众举报地块进行飞检。12月1日，第三方公司出具了测量技术报告，发现该企业存在超出审批范围占地行为，共超面积0.2854公顷，其中其他草地0.0624公顷、果园0.0212公顷、可调整果园0.2018公顷，未涉及到林地，不存在未经批准砍伐树木问题。</t>
  </si>
  <si>
    <t>对企业超出审批范围违法占用其他草地行为依法查处到位，对违法占用果园、可调整果园堆料行为限12月31日前清除料堆，恢复土地原貌。</t>
  </si>
  <si>
    <t>遵化市责成遵化市自然资源和规划局对企业超出审批范围违法占用其他草地行为依法查处到位，对违法占用果园、可调整果园堆料行为限12月31日前清除料堆，恢复土地原貌。同时，遵化市自然资源和规划局和铁厂镇做好政策解释工作，及时消除群众疑虑。</t>
  </si>
  <si>
    <t>X3HB202511290037</t>
  </si>
  <si>
    <t>1.小集镇两个钢厂，抽取地下水并将污水排入地下。2.黑沿子镇纵横钢厂，打了30多眼500米深的水井，偷偷抽取地下水。</t>
  </si>
  <si>
    <t>1.关于“小集镇两个钢厂，抽取地下水并将污水排入地下”问题不属实。经核查，小集镇两个钢厂分别为唐山瑞丰钢铁（集团）有限公司（以下简称瑞丰钢铁）和唐山东华钢铁企业集团有限公司（以下简称东华钢铁），瑞丰钢铁水源为葛洲坝水务（唐山）有限公司供给地表水和两眼自备井供给的地下水（取水许可证号B130207G2021-12872，许可水量23.96万立方米/年），地表水用于生产，地下水用于生活。该企业建有一座每日处理能力1.3万吨的污水处理站，经过处理后产生的中水全部回用至各生产工序。东华钢铁水源为葛洲坝水务（唐山）有限公司供给地表水、四眼自备井供给的地下水（取水许可证号B130207G2022-11195，许可水量18万立方米/年）和唐山市丰南区瑞源污水处理有限公司供应的再生水，地表水和再生水用于生产，地下水用于生活。该企业建有二座污水处理站，每座每日处理能力为4万吨，经过处理后产生的中水全部回用至各生产工序。经调阅相关台账，污水处理站运行正常，企业实现废水零排放；经现场核查，未发现抽取地下水用于生产和污水排入地下问题。
2.关于“纵横钢厂打了30多眼500米深的水井，偷偷抽取地下水”问题不属实。经核查，黑沿子镇纵横钢厂实为河北纵横集团丰南钢铁有限公司（以下简称纵横钢铁），其取水水源为海水淡化产水以及直接利用的海水（应急备用水源为沙河地表水，取水证编号：C130207S2021-0024，年取水量350万吨）。按照生态环境部门要求，根据《工业企业土壤和地下水自行监测技术指南（试行）》（HJ1209-2021）中关于地下水点位布设的规定，纵横钢铁在厂区内重点监测单元布设了地下水环境监测专用井30眼。经查阅相关资料，监测专用井井深4.3—11.4米，井径6.3或9.8厘米，只用于水质和水位监测，不用于取水。经现场核查，未发现该企业违规凿井取用地下水行为。</t>
  </si>
  <si>
    <t>不属实</t>
  </si>
  <si>
    <t>进一步压实监管责任，常态化巡查检查，督促用水户依法依规地使用水资源。</t>
  </si>
  <si>
    <t>继续加大对取水单位的日常监管力度，加强日常巡查，对相关企业的生产经营状况、取水设施及用途、水资源税缴纳记录等进行详细询问和检查。</t>
  </si>
  <si>
    <t>X3HB202511290038</t>
  </si>
  <si>
    <t>2025年11月19日举报人反映唐山达丰焦化公司生态环境污染问题，再次举报，要求详细核查该企业污水、气体排放是否达标，院内是否有排放污水的渗井，并如实公示结果。</t>
  </si>
  <si>
    <t>关于“要求详细核查达丰焦化企业污水、气体排放是否达标，院内是否有排放污水的渗井，并如实公示结果”问题不属实。经核查，该公司共有废气排放口8个、废水排放口1个，均安装了在线监测设施且与生态环境部门进行了联网。该公司执行《DB13/2863-2018 炼焦化学工业大气污染物超低排放标准》，且严格执行“排污许可证承诺更严标准”，焦炉烟囱排放标准为：二氧化硫15mg/m³、氮氧化物100mg/m³、颗粒物10mg/m³。现场查看在线数据11月份污染物平均排放浓度分别为：二氧化硫5.64mg/m³、氮氧化物30.7mg/m³、颗粒物0.83mg/m³。该公司废水排放口排放标准为：pH值6-9、COD 150mg/L、氨氮25mg/L、总氮50mg/L、总磷3mg/L，现场查看在线数据11月份污染物平均排放浓度分别为：pH值7.9、COD 87.58mg/L、氨氮0.707mg/L、总氮30.18mg/L、总磷0.29mg/L，2025年1-11月份污水排放总量为867849.3314吨，废水经污水站初步处理后经管网全部排入惠众污水处理有限公司。结合在线监测数据及近期检测报告，该企业各项治污设施和在线监测设施均运行正常，废气、废水污染物均满足排放限值要求，唐山市生态环境局丰南区分局执法人员现场检查时，未发现该公司私挖渗井偷排污水问题。企业门前设有电子显示屏，对污染物排放情况实时公开。</t>
  </si>
  <si>
    <t>进一步加大对该企业监管力度，及时发现环境风险隐患，防止发生环境违法行为，并督导企业加强环境管理自律体系建设，提升精细化管理水平，尽量减小对周边环境影响。</t>
  </si>
  <si>
    <t>责成唐山市生态环境局丰南区分局进一步加大对该企业监管力度，及时发现环境风险隐患，防止发生环境违法行为，并督导企业加强环境管理自律体系建设，提升精细化管理水平，尽量减小对周边环境影响。</t>
  </si>
  <si>
    <t>D3HB202511290029</t>
  </si>
  <si>
    <t>有人在丰润区西魏庄子村东大坑非法盗采沙子，回填生活垃圾、建筑垃圾，沙子露天堆放，扬尘严重。</t>
  </si>
  <si>
    <t>唐山市丰润区</t>
  </si>
  <si>
    <t>1.关于“有人在丰润区西魏庄村东大坑非法盗采沙子”问题属实。经现场核查，该问题点位位于丰润镇西魏庄子村东400米处，102国道西侧，为还乡河老河道干涸后自然形成的大坑，面积约25亩。2025年9月29日，丰润区巡查发现该处存在非法采砂行为。
2.关于“回填生活垃圾、建筑垃圾”问题部分属实。经现场核查，该区域存在堆填建筑垃圾约13万立方米，未发现生活垃圾。
3.关于“沙子露天堆放，扬尘严重”问题属实。经现场核查，大坑周边及东侧院内存有沙土（约2100立方米），存在苫盖不完全问题。</t>
  </si>
  <si>
    <t>1.对非法采砂行为进行立案调查。2.对地面积存垃圾进行清理，对堆放量较大、较集中的建筑垃圾，委托有资质的第三方公司，制定具体治理方案。3.对裸露沙堆进行全面苫盖。</t>
  </si>
  <si>
    <t>1.针对“有人在丰润区西魏庄村东大坑非法盗采沙子”问题，已于2025年9月29日进行立案调查。
2.针对“回填生活垃圾、建筑垃圾”问题，丰润区将委托有资质的第三方公司，制定具体治理方案，预计2026年2月28日前完成治理。
3.针对“沙子露天堆放，扬尘严重”问题，裸露沙堆已全面苫盖到位。</t>
  </si>
  <si>
    <t>D3HB202511290032</t>
  </si>
  <si>
    <t>有人在洼里镇夏庄村北十余亩林地私自伐树，破坏林地，2017年在被破坏的林地上圈地养牛，污染地下水，有异味。村南下道口东边205国道南侧有一饭店污水乱排。</t>
  </si>
  <si>
    <t>1.关于“有人在洼里镇夏庄村北十余亩林地私自伐树，破坏林地”问题部分属实。私自伐树问题属实。经现场核查，发现该地块历史上为废弃地。村民自1999年起在该地块自主栽树，2016年冬季自行砍伐。唐山市自然资源和规划局在2025年10月交办涉嫌违法破坏林木线索，区农业农村局对线索进行核查，存在村民未经审批私自砍伐行为，但依据行政处罚法，行为已超出行政处罚追诉期，故未予处罚。破坏林地问题不属实。经现场核查，依据《河北省开平区林地保护利用规划（2011年—2020年）》，该地块不属于林业保护规划范围内林地，不属于破坏林地。
2.关于“2017年在被破坏的林地上圈地养牛，污染地下水，有异味”问题不属实。经现场核查，2017年至2019年底，有村民在该地块从事小型散养牛养殖，经询问当事人，养殖存栏约20头，未达到规模化养殖标准，并在2020年起已停止养殖，至今不存在生产经营行为。经查阅既往信访举报件，未发现存在该养殖院产生明显异味，对周边地下水造成污染的举报情况。
3.关于“村南下道口东边205国道南侧有一饭店污水乱排”问题属实。经现场核查，发现四家饭店中小云烧烤涮已于2025年1月初停业至今，清真烧烤涮、老味道农家院、来碗面小吃部三家存在污水外排至墙外现象。清真烧烤涮、老味道农家院、来碗面小吃部均无餐饮许可证和油水分离器。</t>
  </si>
  <si>
    <t>1.明确私自伐树、饭店污水外排问题属实，破坏林地问题不属实，固化核查结论，回应群众诉求，消除不实信息影响。2.从根源上杜绝污水乱排现象。整改期间对饭店产生的污水采取临时收集措施，收集后转运至夏庄村内污水管网。</t>
  </si>
  <si>
    <t>针对清真烧烤涮、老味道农家院、来碗面小吃部三家存在污水外排至墙外现象，计划在该区域东南侧选址修建小型污水收集池一座，通过管道将污水送至村内污水管网进行统一处理，该项目已于2025年12月1日正式动工，完成后将从根源上杜绝污水乱排现象。整改期间，对饭店产生的污水采取临时收集措施，收集后转运至夏庄村内污水管网。开平区市场监管局将对无餐饮许可证和未安装油水分离器问题进行督导，现阶段油水分离器已安装完毕。</t>
  </si>
  <si>
    <t>D3HB202511290046</t>
  </si>
  <si>
    <t>双桥镇大马家裕村西北永乐街2排11号（红色彩钢瓦顶）、张家庄村村北采摘园北侧凤琦纸业（蓝色彩钢瓦顶），两个厂均无手续，使用气割电焊机器，噪声大，有粉尘。</t>
  </si>
  <si>
    <t>噪声</t>
  </si>
  <si>
    <t>关于“两厂无手续，使用气割电焊机器，噪声大，有粉尘问题”部分属实。经现场核查，发现双桥镇大马家峪村永乐街2排11号为个人住宅，院内存放纸制品加工设备2台，机械零部件及纸质元宝若干，有气割电焊机器。主要生产纸制品加工设备，主要污染源：焊接烟气、折叠机调试期间噪声。有营业执照，无环保手续。经走访周边住户，均未反馈存在噪声及粉尘问题。张家庄村村北采摘园北侧大院为一家无营业执照、无环保手续的纸制品加工点，车间内有印刷机2台，裁纸机1台，印刷裁剪一体机1台。同时，存有黄裱纸、纸质金条、纸质元宝等用品，纸张、水墨均为外采。从生产工艺判断，生产过程中不会产生大量粉尘，机械设备运行时会产生噪声。两处场所实际所有人和经营人均为唐山市开平区凤琦纸业营业执照登记个体经商户许某某。
两地环评手续均为豁免，应实施登记管理但未实施。凤琦纸业系经行政审批局注册审批的个体工商户，经营范围为纸制品销售，其生产经营活动超出其批准的经营范围；同时，违反《河北省殡葬管理办法》制造、销售封建迷信丧葬用品。</t>
  </si>
  <si>
    <t>1.明确有营业执照，无环保手续，未发现噪声及粉尘问题，规范回应群众诉求，消除不实信息影响。2.责令其立即停止生产经营活动，清理原料、拆除设备。同时对殡葬用品进行暂扣，计划对当事人违法生产销售殡葬设备、殡葬用品行为依法进行查处。</t>
  </si>
  <si>
    <t>针对两厂无手续经营问题，开平区政府责令其立即停止生产经营活动，清理原料、拆除设备。同时，对于当事人违法生产、销售封建迷信丧葬用品行为，由区民政局会同市场监督管理局依法进行查处。</t>
  </si>
  <si>
    <t>D3HB202511290021</t>
  </si>
  <si>
    <t>唐山市路北区凤城国际广场-北区3号楼底商饭店唐小厨，私自连接外置烟筒，将油烟排至小区污染环境。</t>
  </si>
  <si>
    <t>唐山市路北区</t>
  </si>
  <si>
    <t>1.唐小厨饭店经营面积39平方米，厨房面积20平方米，堂食面积19平方米，灶台数量1个，灶头数量2个，主要经营炒菜。餐饮油烟由集气罩收集，通过同步串联开启的引风机和油烟净化器净化后，汇入底商楼体公共烟道排放，现场核查未发现私自连接外置烟囱问题。
2.唐小厨饭店已安装油烟净化设施，与引风机同步开启使用，净化后油烟符合排放标准。核查时该饭店处于正常营业中，油烟净化设施正常开启使用。自2025年3月营业以来，油烟净化器清洗6次（3月、5月、8月、9月、10月、11月），清洗单位为唐山保驰环保科技有限公司（资质证书GB20277630362），附有清洗报告。当日现场检查油烟净化器使用效果，委托第三方公司对饭店餐饮油烟检测，并出具检测报告（诺姆（委）字第202511（W）089号），检测平均值为0.5mg/m³，最高值为1.1mg/m³，符合河北省油烟排放地方标准DB13/ 5808 - 2023《餐饮业大气污染物排放标准》小型餐饮服务单位油烟排放浓度不超过1.5mg/m³的要求。
3.信访人反映的唐小厨饭店位于凤城现代广场（凤城国际）北区3号楼底商，1-4层为商业，5-15层为住宅，共有居民143户。唐小厨饭店所使用公共烟道排放口位于4层底商楼顶，排放口（长0.8米，宽0.3米）垂直向上，距离5层居民住宅外窗8.1米，目前3号楼底商仅唐小厨饭店一家餐饮油烟排放单位。现场核查公共烟道排放口未见明显油渍，当日营业期间排放口未见明显油烟气体，但核查时发现存在炒菜气味，对排放口较近的5-7层群众正常生活存在影响。</t>
  </si>
  <si>
    <t>1.确保油烟净化设施正常运行及规范使用。
2.调整管道口位置，减少气味对群众影响，有效改善群众居住环境质量。</t>
  </si>
  <si>
    <t>1.迁改油烟排放管道。定制铁皮管道对烟道排口进行迁改，延长公共烟道，将排放口向东迁移11米至东墙外，排放口朝下，下方为商业区实体墙、无窗户，不会产生扰民问题。2.清洗油烟净化设施。责令唐小厨饭店严格落实商户主体责任，立即对油烟净化设施及烟道进行清洗，确保油烟净化设施正常使用，减少对周围环境和住户的影响。以上两项措施已于11月30日整改完成，由于该件为匿名举报，将整改结果对可能影响到的5-7层的8户住户进行回访告知，住户均对整改情况表示满意。</t>
  </si>
  <si>
    <t>D3HB202511290058</t>
  </si>
  <si>
    <t>唐山市古冶区范各庄镇卜大寨村：1.村南方向有一牛场破坏基本农田5.94亩。2.该村村民以个人名义建医务所，焚烧医疗垃圾，产生异味污染。3.有人私自砍伐该村防护林，改变土地性质为耕地。</t>
  </si>
  <si>
    <t>唐山市古冶区</t>
  </si>
  <si>
    <t>涉及规划政策方面问题</t>
  </si>
  <si>
    <t xml:space="preserve">1.经核查，反映线索位于古冶区范各庄镇卜大寨村村南，为卜大寨村村民武某某于2015年建设的养牛场，该地块二调数据库中显示为基本农田，三调数据库中显示为设施农用地。2018年6月原唐山市国土资源局古冶区分局对上述5.94亩地块立案查处，并对违法当事人武某某下达《行政处罚决定书》，武某某因不服行政处罚决定，于2018年8月23日向古冶区人民法院提起诉讼，古冶区人民法院出具《行政判决书》，撤销原唐山市国土资源局古冶区分局对武某某的行政处罚决定。该问题属实。
2.经核查，信访举报医务所实为古冶区范各庄镇卜大寨村卫生室，位于古冶区范各庄镇卜大寨村退伍军人服务站南侧村委会院内，由范各庄镇政府于2013年建设，属于集体产权，持有《医疗机构执业许可证》，负责人李某某，有效期自2023年8月1日至2028年7月31日。乡村卫生室产生医疗废物仅涉及感染性废物和损伤性废物，该卫生室持有《唐山市医疗机构（乡医）医疗废物集中统一处置协议》，协议期自2025年11月23日至2026年11月22日止，该卫生室产生医疗废物转运至范各庄镇卫生院，由唐山市宝洁医用废弃物处理有限公司统一处置。村委会后院有焚烧痕迹，焚烧残渣主要为药品包装物、口服液瓶与生活垃圾的混合物，未发现医疗废物。综上，卫生室相关手续齐全，无焚烧医疗废物行为，存在焚烧生活垃圾问题。该问题部分属实。
3.经核查，该地块位于卜大寨村址东南侧、佃大寨村址西侧的长条形地块，8.07亩。该地块2009年国土第二次国土调查中地类为耕地，在2019年-2022年国土年度变更调查中地类均为耕地，2023年国土年度变更调查地类为其他林地，2024年国土年度变更调查成果显示该地块地类为耕地。该地块不在林地保护利用规划范围内，没有得过国家退耕还林补贴，不是防护林，按照自然资发[2023]53号文规定，不按林地管理，无需办理林木采伐手续。该问题不属实。
</t>
  </si>
  <si>
    <t>唐山市自然资源和规划局古冶区分局配合范各庄镇人民政府，为占用5.94亩基本农田养牛场问题补办养殖备案手续并上图入库；范各庄镇政府对卜大寨村两委进行约谈，责令村委会加大防火巡查力度，严禁秸秆垃圾露天焚烧行为发生。</t>
  </si>
  <si>
    <t>1.2022年已将该地块基本农田调出补划，现地类为设施农用地，符合办理养殖备案手续条件，唐山市自然资源和规划局古冶区分局配合范各庄镇人民政府为其补办养殖备案手续并上图入库。
2.范各庄镇政府对卜大寨村两委进行约谈，责令村委会加大防火巡查力度，严禁秸秆垃圾露天焚烧行为发生。唐山市古冶区卫生健康局结合唐山市生态环境局古冶区分局已督促该村卫生室立即将焚烧物清理，避免产生异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</si>
</sst>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黑体"/>
      <charset val="134"/>
    </font>
    <font>
      <sz val="28"/>
      <name val="方正小标宋简体"/>
      <charset val="134"/>
    </font>
    <font>
      <sz val="11"/>
      <name val="方正小标宋简体"/>
      <charset val="134"/>
    </font>
    <font>
      <sz val="10"/>
      <name val="黑体"/>
      <charset val="134"/>
    </font>
    <font>
      <sz val="10"/>
      <name val="宋体"/>
      <charset val="134"/>
    </font>
    <font>
      <sz val="10"/>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13">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6"/>
  <sheetViews>
    <sheetView tabSelected="1" view="pageBreakPreview" zoomScaleNormal="100" workbookViewId="0">
      <selection activeCell="G15" sqref="G15"/>
    </sheetView>
  </sheetViews>
  <sheetFormatPr defaultColWidth="9" defaultRowHeight="14.25"/>
  <cols>
    <col min="1" max="1" width="4.625" style="1" customWidth="1"/>
    <col min="2" max="2" width="8.375" style="1" customWidth="1"/>
    <col min="3" max="3" width="26.8333333333333" style="4" customWidth="1"/>
    <col min="4" max="4" width="6.5" style="1" customWidth="1"/>
    <col min="5" max="5" width="9" style="4"/>
    <col min="6" max="6" width="4.75" style="1" customWidth="1"/>
    <col min="7" max="7" width="68.575" style="4" customWidth="1"/>
    <col min="8" max="8" width="5.25" style="1" customWidth="1"/>
    <col min="9" max="9" width="15.25" style="4" customWidth="1"/>
    <col min="10" max="10" width="35.375" style="4" customWidth="1"/>
    <col min="11" max="11" width="7.25" style="1" customWidth="1"/>
    <col min="12" max="12" width="10" style="1" customWidth="1"/>
    <col min="13" max="16384" width="9" style="3"/>
  </cols>
  <sheetData>
    <row r="1" s="1" customFormat="1" ht="63" customHeight="1" spans="1:12">
      <c r="A1" s="5" t="s">
        <v>0</v>
      </c>
      <c r="B1" s="6"/>
      <c r="C1" s="7"/>
      <c r="D1" s="6"/>
      <c r="E1" s="7"/>
      <c r="F1" s="6"/>
      <c r="G1" s="7"/>
      <c r="H1" s="6"/>
      <c r="I1" s="7"/>
      <c r="J1" s="7"/>
      <c r="K1" s="6"/>
      <c r="L1" s="6"/>
    </row>
    <row r="2" s="2" customFormat="1" ht="24" spans="1:12">
      <c r="A2" s="8" t="s">
        <v>1</v>
      </c>
      <c r="B2" s="8" t="s">
        <v>2</v>
      </c>
      <c r="C2" s="8" t="s">
        <v>3</v>
      </c>
      <c r="D2" s="8" t="s">
        <v>4</v>
      </c>
      <c r="E2" s="8" t="s">
        <v>5</v>
      </c>
      <c r="F2" s="8" t="s">
        <v>6</v>
      </c>
      <c r="G2" s="8" t="s">
        <v>7</v>
      </c>
      <c r="H2" s="8" t="s">
        <v>8</v>
      </c>
      <c r="I2" s="8" t="s">
        <v>9</v>
      </c>
      <c r="J2" s="8" t="s">
        <v>10</v>
      </c>
      <c r="K2" s="8" t="s">
        <v>11</v>
      </c>
      <c r="L2" s="8" t="s">
        <v>12</v>
      </c>
    </row>
    <row r="3" s="3" customFormat="1" ht="315" customHeight="1" spans="1:12">
      <c r="A3" s="9">
        <v>1</v>
      </c>
      <c r="B3" s="10" t="s">
        <v>13</v>
      </c>
      <c r="C3" s="11" t="s">
        <v>14</v>
      </c>
      <c r="D3" s="10" t="s">
        <v>15</v>
      </c>
      <c r="E3" s="11" t="s">
        <v>16</v>
      </c>
      <c r="F3" s="10" t="s">
        <v>17</v>
      </c>
      <c r="G3" s="11" t="s">
        <v>18</v>
      </c>
      <c r="H3" s="10" t="s">
        <v>19</v>
      </c>
      <c r="I3" s="11" t="s">
        <v>20</v>
      </c>
      <c r="J3" s="11" t="s">
        <v>21</v>
      </c>
      <c r="K3" s="10" t="s">
        <v>22</v>
      </c>
      <c r="L3" s="10" t="s">
        <v>23</v>
      </c>
    </row>
    <row r="4" s="3" customFormat="1" ht="149" customHeight="1" spans="1:12">
      <c r="A4" s="9">
        <v>2</v>
      </c>
      <c r="B4" s="10" t="s">
        <v>24</v>
      </c>
      <c r="C4" s="11" t="s">
        <v>25</v>
      </c>
      <c r="D4" s="10" t="s">
        <v>26</v>
      </c>
      <c r="E4" s="11" t="s">
        <v>16</v>
      </c>
      <c r="F4" s="10" t="s">
        <v>27</v>
      </c>
      <c r="G4" s="11" t="s">
        <v>28</v>
      </c>
      <c r="H4" s="10" t="s">
        <v>29</v>
      </c>
      <c r="I4" s="11" t="s">
        <v>30</v>
      </c>
      <c r="J4" s="11" t="s">
        <v>31</v>
      </c>
      <c r="K4" s="10" t="s">
        <v>22</v>
      </c>
      <c r="L4" s="10" t="s">
        <v>23</v>
      </c>
    </row>
    <row r="5" s="3" customFormat="1" ht="135" customHeight="1" spans="1:12">
      <c r="A5" s="9">
        <v>3</v>
      </c>
      <c r="B5" s="10" t="s">
        <v>32</v>
      </c>
      <c r="C5" s="11" t="s">
        <v>33</v>
      </c>
      <c r="D5" s="10" t="s">
        <v>34</v>
      </c>
      <c r="E5" s="11" t="s">
        <v>16</v>
      </c>
      <c r="F5" s="10" t="s">
        <v>35</v>
      </c>
      <c r="G5" s="11" t="s">
        <v>36</v>
      </c>
      <c r="H5" s="10" t="s">
        <v>29</v>
      </c>
      <c r="I5" s="11" t="s">
        <v>37</v>
      </c>
      <c r="J5" s="11" t="s">
        <v>38</v>
      </c>
      <c r="K5" s="10" t="s">
        <v>22</v>
      </c>
      <c r="L5" s="10" t="s">
        <v>23</v>
      </c>
    </row>
    <row r="6" s="3" customFormat="1" ht="192" spans="1:12">
      <c r="A6" s="9">
        <v>4</v>
      </c>
      <c r="B6" s="10" t="s">
        <v>39</v>
      </c>
      <c r="C6" s="11" t="s">
        <v>40</v>
      </c>
      <c r="D6" s="10" t="s">
        <v>26</v>
      </c>
      <c r="E6" s="11" t="s">
        <v>16</v>
      </c>
      <c r="F6" s="10" t="s">
        <v>35</v>
      </c>
      <c r="G6" s="11" t="s">
        <v>41</v>
      </c>
      <c r="H6" s="10" t="s">
        <v>19</v>
      </c>
      <c r="I6" s="11" t="s">
        <v>42</v>
      </c>
      <c r="J6" s="11" t="s">
        <v>43</v>
      </c>
      <c r="K6" s="10" t="s">
        <v>44</v>
      </c>
      <c r="L6" s="10" t="s">
        <v>23</v>
      </c>
    </row>
    <row r="7" s="3" customFormat="1" ht="96" spans="1:12">
      <c r="A7" s="9">
        <v>5</v>
      </c>
      <c r="B7" s="10" t="s">
        <v>45</v>
      </c>
      <c r="C7" s="11" t="s">
        <v>46</v>
      </c>
      <c r="D7" s="10" t="s">
        <v>47</v>
      </c>
      <c r="E7" s="11" t="s">
        <v>16</v>
      </c>
      <c r="F7" s="10" t="s">
        <v>48</v>
      </c>
      <c r="G7" s="11" t="s">
        <v>49</v>
      </c>
      <c r="H7" s="10" t="s">
        <v>19</v>
      </c>
      <c r="I7" s="11" t="s">
        <v>50</v>
      </c>
      <c r="J7" s="11" t="s">
        <v>51</v>
      </c>
      <c r="K7" s="10" t="s">
        <v>22</v>
      </c>
      <c r="L7" s="10" t="s">
        <v>23</v>
      </c>
    </row>
    <row r="8" s="3" customFormat="1" ht="108" spans="1:12">
      <c r="A8" s="9">
        <v>6</v>
      </c>
      <c r="B8" s="10" t="s">
        <v>52</v>
      </c>
      <c r="C8" s="11" t="s">
        <v>53</v>
      </c>
      <c r="D8" s="10" t="s">
        <v>54</v>
      </c>
      <c r="E8" s="11" t="s">
        <v>16</v>
      </c>
      <c r="F8" s="10" t="s">
        <v>35</v>
      </c>
      <c r="G8" s="11" t="s">
        <v>55</v>
      </c>
      <c r="H8" s="10" t="s">
        <v>29</v>
      </c>
      <c r="I8" s="11" t="s">
        <v>56</v>
      </c>
      <c r="J8" s="11" t="s">
        <v>57</v>
      </c>
      <c r="K8" s="10" t="s">
        <v>58</v>
      </c>
      <c r="L8" s="10" t="s">
        <v>23</v>
      </c>
    </row>
    <row r="9" s="3" customFormat="1" ht="168" spans="1:12">
      <c r="A9" s="9">
        <v>7</v>
      </c>
      <c r="B9" s="10" t="s">
        <v>59</v>
      </c>
      <c r="C9" s="11" t="s">
        <v>60</v>
      </c>
      <c r="D9" s="10" t="s">
        <v>61</v>
      </c>
      <c r="E9" s="11" t="s">
        <v>62</v>
      </c>
      <c r="F9" s="10" t="s">
        <v>63</v>
      </c>
      <c r="G9" s="11" t="s">
        <v>64</v>
      </c>
      <c r="H9" s="10" t="s">
        <v>19</v>
      </c>
      <c r="I9" s="11" t="s">
        <v>65</v>
      </c>
      <c r="J9" s="11" t="s">
        <v>66</v>
      </c>
      <c r="K9" s="10" t="s">
        <v>58</v>
      </c>
      <c r="L9" s="10" t="s">
        <v>23</v>
      </c>
    </row>
    <row r="10" s="3" customFormat="1" ht="228" spans="1:12">
      <c r="A10" s="9">
        <v>8</v>
      </c>
      <c r="B10" s="10" t="s">
        <v>67</v>
      </c>
      <c r="C10" s="11" t="s">
        <v>68</v>
      </c>
      <c r="D10" s="10" t="s">
        <v>54</v>
      </c>
      <c r="E10" s="11" t="s">
        <v>16</v>
      </c>
      <c r="F10" s="10" t="s">
        <v>17</v>
      </c>
      <c r="G10" s="11" t="s">
        <v>69</v>
      </c>
      <c r="H10" s="10" t="s">
        <v>70</v>
      </c>
      <c r="I10" s="11" t="s">
        <v>71</v>
      </c>
      <c r="J10" s="11" t="s">
        <v>72</v>
      </c>
      <c r="K10" s="10" t="s">
        <v>22</v>
      </c>
      <c r="L10" s="10" t="s">
        <v>23</v>
      </c>
    </row>
    <row r="11" s="3" customFormat="1" ht="156" spans="1:12">
      <c r="A11" s="9">
        <v>9</v>
      </c>
      <c r="B11" s="10" t="s">
        <v>73</v>
      </c>
      <c r="C11" s="11" t="s">
        <v>74</v>
      </c>
      <c r="D11" s="10" t="s">
        <v>54</v>
      </c>
      <c r="E11" s="11" t="s">
        <v>16</v>
      </c>
      <c r="F11" s="10" t="s">
        <v>17</v>
      </c>
      <c r="G11" s="11" t="s">
        <v>75</v>
      </c>
      <c r="H11" s="10" t="s">
        <v>70</v>
      </c>
      <c r="I11" s="11" t="s">
        <v>76</v>
      </c>
      <c r="J11" s="11" t="s">
        <v>77</v>
      </c>
      <c r="K11" s="10" t="s">
        <v>22</v>
      </c>
      <c r="L11" s="10" t="s">
        <v>23</v>
      </c>
    </row>
    <row r="12" s="3" customFormat="1" ht="120" spans="1:12">
      <c r="A12" s="9">
        <v>10</v>
      </c>
      <c r="B12" s="10" t="s">
        <v>78</v>
      </c>
      <c r="C12" s="11" t="s">
        <v>79</v>
      </c>
      <c r="D12" s="10" t="s">
        <v>80</v>
      </c>
      <c r="E12" s="11" t="s">
        <v>16</v>
      </c>
      <c r="F12" s="10" t="s">
        <v>63</v>
      </c>
      <c r="G12" s="11" t="s">
        <v>81</v>
      </c>
      <c r="H12" s="10" t="s">
        <v>29</v>
      </c>
      <c r="I12" s="11" t="s">
        <v>82</v>
      </c>
      <c r="J12" s="11" t="s">
        <v>83</v>
      </c>
      <c r="K12" s="10" t="s">
        <v>44</v>
      </c>
      <c r="L12" s="10" t="s">
        <v>23</v>
      </c>
    </row>
    <row r="13" s="3" customFormat="1" ht="180" spans="1:12">
      <c r="A13" s="9">
        <v>11</v>
      </c>
      <c r="B13" s="10" t="s">
        <v>84</v>
      </c>
      <c r="C13" s="11" t="s">
        <v>85</v>
      </c>
      <c r="D13" s="10" t="s">
        <v>26</v>
      </c>
      <c r="E13" s="11" t="s">
        <v>16</v>
      </c>
      <c r="F13" s="10" t="s">
        <v>63</v>
      </c>
      <c r="G13" s="11" t="s">
        <v>86</v>
      </c>
      <c r="H13" s="10" t="s">
        <v>29</v>
      </c>
      <c r="I13" s="11" t="s">
        <v>87</v>
      </c>
      <c r="J13" s="11" t="s">
        <v>88</v>
      </c>
      <c r="K13" s="10" t="s">
        <v>44</v>
      </c>
      <c r="L13" s="10" t="s">
        <v>23</v>
      </c>
    </row>
    <row r="14" s="3" customFormat="1" ht="156" spans="1:12">
      <c r="A14" s="9">
        <v>12</v>
      </c>
      <c r="B14" s="10" t="s">
        <v>89</v>
      </c>
      <c r="C14" s="11" t="s">
        <v>90</v>
      </c>
      <c r="D14" s="10" t="s">
        <v>26</v>
      </c>
      <c r="E14" s="11" t="s">
        <v>16</v>
      </c>
      <c r="F14" s="10" t="s">
        <v>91</v>
      </c>
      <c r="G14" s="11" t="s">
        <v>92</v>
      </c>
      <c r="H14" s="10" t="s">
        <v>29</v>
      </c>
      <c r="I14" s="11" t="s">
        <v>93</v>
      </c>
      <c r="J14" s="11" t="s">
        <v>94</v>
      </c>
      <c r="K14" s="10" t="s">
        <v>44</v>
      </c>
      <c r="L14" s="10" t="s">
        <v>23</v>
      </c>
    </row>
    <row r="15" s="3" customFormat="1" ht="180" spans="1:12">
      <c r="A15" s="9">
        <v>13</v>
      </c>
      <c r="B15" s="10" t="s">
        <v>95</v>
      </c>
      <c r="C15" s="11" t="s">
        <v>96</v>
      </c>
      <c r="D15" s="10" t="s">
        <v>97</v>
      </c>
      <c r="E15" s="11" t="s">
        <v>16</v>
      </c>
      <c r="F15" s="10" t="s">
        <v>35</v>
      </c>
      <c r="G15" s="11" t="s">
        <v>98</v>
      </c>
      <c r="H15" s="10" t="s">
        <v>29</v>
      </c>
      <c r="I15" s="11" t="s">
        <v>99</v>
      </c>
      <c r="J15" s="12" t="s">
        <v>100</v>
      </c>
      <c r="K15" s="10" t="s">
        <v>22</v>
      </c>
      <c r="L15" s="10" t="s">
        <v>23</v>
      </c>
    </row>
    <row r="16" s="3" customFormat="1" ht="252" spans="1:12">
      <c r="A16" s="9">
        <v>14</v>
      </c>
      <c r="B16" s="10" t="s">
        <v>101</v>
      </c>
      <c r="C16" s="11" t="s">
        <v>102</v>
      </c>
      <c r="D16" s="10" t="s">
        <v>103</v>
      </c>
      <c r="E16" s="11" t="s">
        <v>104</v>
      </c>
      <c r="F16" s="10" t="s">
        <v>63</v>
      </c>
      <c r="G16" s="11" t="s">
        <v>105</v>
      </c>
      <c r="H16" s="10" t="s">
        <v>29</v>
      </c>
      <c r="I16" s="11" t="s">
        <v>106</v>
      </c>
      <c r="J16" s="11" t="s">
        <v>107</v>
      </c>
      <c r="K16" s="10" t="s">
        <v>22</v>
      </c>
      <c r="L16" s="10" t="s">
        <v>23</v>
      </c>
    </row>
  </sheetData>
  <autoFilter xmlns:etc="http://www.wps.cn/officeDocument/2017/etCustomData" ref="A2:L16"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4">
    <dataValidation type="list" allowBlank="1" showInputMessage="1" showErrorMessage="1" sqref="E4 E13:E14">
      <formula1>"群众身边的生态环境问题,涉及公众利益的生态环境问题,涉及规划政策方面问题,涉及邻避效应问题,涉及利益纠纷问题"</formula1>
    </dataValidation>
    <dataValidation type="list" allowBlank="1" showInputMessage="1" showErrorMessage="1" sqref="H4 H13:H15">
      <formula1>"属实,部分属实,不属实"</formula1>
    </dataValidation>
    <dataValidation type="list" allowBlank="1" showInputMessage="1" showErrorMessage="1" sqref="K4 K13:K15">
      <formula1>"已办结,未办结,阶段性办结"</formula1>
    </dataValidation>
    <dataValidation allowBlank="1" showInputMessage="1" showErrorMessage="1" sqref="M3:XFD4 $A1:$XFD2 $A17:$XFD1048576 M5:XFD16"/>
  </dataValidations>
  <printOptions horizontalCentered="1"/>
  <pageMargins left="0.751388888888889" right="0.751388888888889" top="0.904861111111111" bottom="0.786805555555556"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2025-12-10T09:01:05Z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1E78D66B5BBD45A693F3562BCE728833_13</vt:lpwstr>
  </property>
  <property fmtid="{D5CDD505-2E9C-101B-9397-08002B2CF9AE}" pid="4" name="CalculationRule">
    <vt:i4>0</vt:i4>
  </property>
</Properties>
</file>