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45" windowHeight="9675"/>
  </bookViews>
  <sheets>
    <sheet name="Sheet1" sheetId="1" r:id="rId1"/>
  </sheets>
  <definedNames>
    <definedName name="_xlnm._FilterDatabase" localSheetId="0" hidden="1">Sheet1!$A$2:$L$10</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<sst xmlns="http://schemas.openxmlformats.org/spreadsheetml/2006/main" count="102" uniqueCount="71">
  <si>
    <r>
      <rPr>
        <sz val="28"/>
        <rFont val="方正小标宋简体"/>
        <charset val="134"/>
      </rPr>
      <t>中央生态环境保护督察群众信访举报转办和边督边改公开情况一览表</t>
    </r>
    <r>
      <rPr>
        <sz val="11"/>
        <rFont val="方正小标宋简体"/>
        <charset val="134"/>
      </rPr>
      <t xml:space="preserve">
</t>
    </r>
    <r>
      <rPr>
        <sz val="20"/>
        <rFont val="楷体_GB2312"/>
        <charset val="134"/>
      </rPr>
      <t>（第</t>
    </r>
    <r>
      <rPr>
        <sz val="20"/>
        <rFont val="方正小标宋简体"/>
        <charset val="134"/>
      </rPr>
      <t>12</t>
    </r>
    <r>
      <rPr>
        <sz val="20"/>
        <rFont val="楷体_GB2312"/>
        <charset val="134"/>
      </rPr>
      <t>批）</t>
    </r>
  </si>
  <si>
    <t>序号</t>
  </si>
  <si>
    <t>受理编号</t>
  </si>
  <si>
    <t>交办问题基本情况</t>
  </si>
  <si>
    <t>行政
区域</t>
  </si>
  <si>
    <t>问题类型</t>
  </si>
  <si>
    <t>污染
类型</t>
  </si>
  <si>
    <t>调查核实情况</t>
  </si>
  <si>
    <t>是否属实</t>
  </si>
  <si>
    <t>办结目标</t>
  </si>
  <si>
    <t>处理和整改情况</t>
  </si>
  <si>
    <t>是否办结</t>
  </si>
  <si>
    <t>责任人
被处理情况</t>
  </si>
  <si>
    <t>D3HB202511280044</t>
  </si>
  <si>
    <t>悦诚燕南小区没有接市政自来水，开发商在小区私自打水井。</t>
  </si>
  <si>
    <t>唐山市玉田县</t>
  </si>
  <si>
    <t>群众身边的生态环境问题</t>
  </si>
  <si>
    <t>水</t>
  </si>
  <si>
    <t xml:space="preserve">
1.关于“悦诚燕南小区没有接市政自来水”问题属实。经核查，悦诚燕南小区距玉田县自来水有限公司较远且县城区供水能力不足，未接入市政管网。
2.关于“开发商在小区私自打水井”问题不属实。2025年7月26日，接群众举报，玉田县悦诚燕南小区开发商玉田县悦诚房地产开发有限公司涉嫌未经批准擅自取水。2025年7月28日，县水利局对该问题立案调查。经调查了解，玉田县悦诚房地产开发有限公司自2023年10月15日利用玉田县郭家屯镇徐屯村拆迁遗留的两眼取水井擅自取用地下水用于玉田县悦诚燕南小区生活用水，违反了《中华人民共和国水法》第四十八条第一款“直接从江河、湖泊或者地下取用水资源的单位和个人，应当按照国家取水许可制度和水资源有偿使用制度的规定，向水行政主管部门或者流域管理机构申请领取取水许可证，并缴纳水资源费，取得取水权”的规定。2025年7月31日，玉田县住房和城乡建设局向玉田县水利局送达了《关于协调处理悦诚燕南小区取水问题的函》，考虑到责令停水将导致小区居民无法正常生活，极易引发大规模群体信访事件。2025年8月4日，玉田县水利局向玉田县悦诚房地产开发有限公司送达了《责令限期整改通知书》，责令当事人采取封填取水井、小区供水管网接入城市供水管网的改正措施。</t>
  </si>
  <si>
    <t>部分属实</t>
  </si>
  <si>
    <t>严格落实整改工作措施，严厉打击擅自取水的违法行为，保证居民用水安全。</t>
  </si>
  <si>
    <t xml:space="preserve">
1.玉田县住房和城乡建设局结合玉田县悦诚房地产开发有限公司及玉田县自来水有限公司，现场制定整改措施，决定将悦诚燕南小区并入市政自来水管网，计划于12月1日开始施工，12月15日完成施工。
2.玉田县水利局已依法对玉田县悦诚房地产开发有限公司送达了《责令限期整改通知书》，依法进行整改复查，依据复查结果对玉田县悦诚房地产开发有限公司予以行政处罚。待小区供水管网接入城市供水管网后，督促玉田县悦诚房地产开发有限公司第一时间封填取水井。</t>
  </si>
  <si>
    <t>阶段性办结</t>
  </si>
  <si>
    <t>无</t>
  </si>
  <si>
    <t>D3HB202511280043</t>
  </si>
  <si>
    <t>唐山市玉田县万润城小区7号楼一侧电梯噪声扰民。</t>
  </si>
  <si>
    <t>噪声</t>
  </si>
  <si>
    <t>经核查，群众反映的实为位于该小区东北方向的7号楼2单元电梯，该电梯于2020年6月安装，电梯品牌为日立，该电梯出厂质量检验合格，登记手续齐全，电梯使用登记证编号为梯11冀BY0234（21）；维保单位为万御电梯（重庆）有限公司北京分公司，按照规定每半个月对该电梯进行一次维保，并附有维保记录，当前电梯运行情况良好，未发生故障，没有关键部件损坏维修。
经走访了解，举报人为7号楼2单元某户业主，该房屋位于单元顶层，紧邻楼顶电梯机房，电梯电机运行是声响主要来源。因反映人拒绝进入室内测量电梯电机运行音量，县住建局联合物业电梯维保专业人员对7号楼2单元隔壁住户室内进行了电梯电机运行音量测量。经测量，室内电梯电机运行音量在34.9分贝到39.5分贝之间，按照《声环境质量标准》GB3096-2008第5章节环境噪声限值规定，符合居民住宅小区日间不超过55分贝的标准。同时，对电梯机房、轿厢内噪声进行检测，检测数值分别为67.4分贝、52.5分贝，按照《电梯监督检验和定期检验规则》（TSG T7001-2023）规定，符合噪声分别不超过80分贝、55分贝的要求。综上，该电梯不存在质量问题，运行所产生音量也符合相关规定标准。</t>
  </si>
  <si>
    <t>不属实</t>
  </si>
  <si>
    <t>加强与业主的沟通解释工作，及时回应业主关切。</t>
  </si>
  <si>
    <t>电梯噪音监测结果符合国家标准，为最大限度降低电梯运行对住户的影响，提升居民居住体验，已督促物业服务企业持续关注电梯运行状况及噪音情况。</t>
  </si>
  <si>
    <t>已办结</t>
  </si>
  <si>
    <t>D3HB202511280057</t>
  </si>
  <si>
    <t>唐山市丰润区银城铺镇东马庄村公路路北锁着的铁门内有建筑垃圾、生活垃圾。该村北鑫航钢铁院内有个镀锌厂，污染环境。</t>
  </si>
  <si>
    <t>唐山市丰润区</t>
  </si>
  <si>
    <t>固废</t>
  </si>
  <si>
    <t>1.关于“银城铺镇东马庄村村公路路北锁着的铁门内有建筑垃圾、生活垃圾”问题属实。经核查，确认乾城特钢厂院内堆存建筑垃圾约340立方米，为企业自行拆除地面所产生的废弃混凝土，企业打算自用；另发现垃圾池内有积存生活垃圾约2立方米。
2.关于“该村北鑫航钢铁院内有个镀锌厂，污染环境”问题部分属实。经核查，该企业手续合法、治污设施运行正常，企业自行监测、污水处理、固体废物管理等均未发现违法行为。但检查发现企业“1号、3号镀锌生产线酸雾吸收塔风机管道封闭不严，废酸少量滴漏；2号镀锌生产线烘干床顶部轻微破损、4号镀锌生产线脉冲式布袋除尘器管道封闭不严，存在粉尘无组织排放隐患”2个问题。</t>
  </si>
  <si>
    <r>
      <rPr>
        <sz val="10"/>
        <rFont val="宋体"/>
        <charset val="134"/>
        <scheme val="minor"/>
      </rPr>
      <t>1.将堆存建筑垃圾苫盖到位，</t>
    </r>
    <r>
      <rPr>
        <sz val="10"/>
        <color theme="1"/>
        <rFont val="宋体"/>
        <charset val="134"/>
        <scheme val="minor"/>
      </rPr>
      <t>积存的生活垃圾转运至垃圾发电厂处置。
2.对车间内1号、3号镀锌生产线酸雾吸收塔风机管道封闭不严处进行维修维护，确保酸雾正常收集处理；二是对2号镀锌生产线烘干床顶部破损处进行维修、对4号镀锌生产线脉冲式布袋除尘器管道进行维修，防止无组织排放。</t>
    </r>
  </si>
  <si>
    <t>1.督促企业已于11月30日将建筑垃圾严密苫盖到位，积存的生活垃圾已转运至垃圾发电厂处置。
2.对车间内1号、3号镀锌生产线酸雾吸收塔风机管道封闭不严处进行维修维护，确保酸雾正常收集处理。对2号镀锌生产线烘干床顶部破损处进行维修、对4号镀锌生产线脉冲式布袋除尘器管道进行维修，防止无组织排放。</t>
  </si>
  <si>
    <t>D3HB202511280047</t>
  </si>
  <si>
    <t>唐山市迁安县沙河驿镇唐山宝利源炼焦有限公司装车过程中产生刺鼻气味。</t>
  </si>
  <si>
    <t>唐山市迁安市</t>
  </si>
  <si>
    <t>大气</t>
  </si>
  <si>
    <t>关于“装车过程中产生刺鼻气味”问题属实。
经核查，该公司涉及异味装车工序主要有煤焦油和粗苯两个点位：
1.煤焦油装车点位的鹤管处配有VOCs收集装置，收集的废气经三级洗涤后导入焦炉燃烧室进行燃烧处理。检查期间未进行装车作业，检查VOCs收集装置能正常运转，发现鹤管接油桶内有煤焦油残留，现场能闻到刺鼻气味。
2.粗苯装车点位配有VOCs收集装置，收集的废气进入鼓冷前煤气负压系统混合后导入焦炉燃烧室进行燃烧处理。检查期间未进行装车作业，检查VOCs收集装置能正常运转，现场未闻到刺鼻气味。</t>
  </si>
  <si>
    <t>属实</t>
  </si>
  <si>
    <t>督促企业严格遵守环保法律法规，避免影响周边群众的正常生产生活。</t>
  </si>
  <si>
    <t>唐山市生态环境局迁安市分局执法人员责令唐山宝利源炼焦有限公司立即对煤焦油装车点处鹤管接油桶残留的煤焦油及时进行清理，防止异味产生；同时，加强对煤焦油及粗苯装车点位操作人员的管理，保证VOCs收集装置在煤焦油和粗苯装车前及时开启并正常使用，确保VOCs全面得到收集处理。唐山宝利源炼焦有限公司已对煤焦油装车点处鹤管接油桶残留的煤焦油进行清理，完成整改。</t>
  </si>
  <si>
    <t>X3HB202511280008</t>
  </si>
  <si>
    <t>反映唐山市松汀钢铁有限公司在迁安市西沙河木厂口镇木厂口村地段，村西北沙河桥向西约700米处，河里和河堤上，堆积有大量黑色、灰色粉末状物质。</t>
  </si>
  <si>
    <t>关于“河里和河堤上，堆积有大量黑色、灰色粉末状物质”问题部分属实。
经核查，反映点位为一条无名道路，是附近村民出行的便道。信访人反映的黑色、灰色粉末状物质实为钢渣，主要用于垫道。经向木厂口村村民委员会了解，2024年、2025年汛期，该段道路因下雨泥泞坑洼，影响村民出行，村委会组织对道路坑洼部分进行了修缮，铺设钢渣路面长约150米、宽度约8米，覆盖深度约0.1—0.5米；个别点位有钢渣滑落至河堤护坡上的现象，河里未发现有钢渣。反映的问题部分属实。
唐山市生态环境局迁安市分局在2025年9月进行了现场检查，并委托有资质的第三方检测机构对该路段的土壤进行采样检测，《检测报告》显示土壤中污染物含量低于《农用地土壤污染风险管控标准要求》中农用地土壤污染风险筛选值数值。为科学评估该区域存在的环境风险，2025年11月3日，唐山市生态环境局迁安市分局组织召开“木厂口村土壤和固体废弃物检测项目”专家咨询会，评审意见认为土壤中污染物低于风险筛选值时，用地土壤污染风险低。</t>
  </si>
  <si>
    <t>1.迁安市水利局要求木厂口镇开展清除作业，将该点位钢渣进行清除。2.木厂口镇在钢渣清理完毕后，对该区域路面重新进行修缮，方便村民出行。</t>
  </si>
  <si>
    <t>D3HB202511280007</t>
  </si>
  <si>
    <t>唐山市路南区南湖西里悦然居小区外，1.东侧、北侧有生活垃圾、建筑垃圾并用绿网苫盖；2.西侧围挡内有生活垃圾、建筑垃圾。</t>
  </si>
  <si>
    <t>唐山市路南区</t>
  </si>
  <si>
    <t xml:space="preserve">经核查，该项目为唐山富润房地产开发有限公司负责承建唐山南湖中央商务区核心区项目，目前项目一期住宅已交付，一期商业正在进行收尾施工，二期处于停缓建状态。信访人反映的项目周边划拨代建的市政道路和绿化区域建筑垃圾，分别位于代建福兴道、新湖路和华岩路道路两侧，以及地块周边的绿化带区域，属于前期建设中产生的建筑垃圾临时堆存，由于后期开发商资金链断裂导致停工，造成建筑垃圾未及时清理。
</t>
  </si>
  <si>
    <t>生活垃圾已清理，建筑垃圾运至具备“处置核准”的处置单位进行处置。</t>
  </si>
  <si>
    <t>1.信访人反映的生活垃圾前期已由属地办事处进行了清理，2.福兴道局部和华岩路建筑垃圾未清理，工程量约2000立方米，计划按照华岩路→卫国路东侧→小高层区域顺序，11月29日晚，具备“运输核准”的运输企业车辆已准备就绪，11月30日白天开始清运，建筑垃圾运至具备“处置核准”的处置单位进行处置。</t>
  </si>
  <si>
    <t>未办结</t>
  </si>
  <si>
    <t>D3HB202511280006</t>
  </si>
  <si>
    <t>栗园镇刘庄村唐山元融瓷业有限责任公司违法堆放固废，盗采水资源。</t>
  </si>
  <si>
    <t>唐山市开平区</t>
  </si>
  <si>
    <t>涉及利益纠纷问题</t>
  </si>
  <si>
    <t>1.关于“违法堆放固废”问题属实。经核查，企业西侧厂房内堆存粉状骨料和耐火砖、东侧厂房内堆存粉状骨料、南侧厂房空置；院内堆存水口200余吨以及陶瓷原料30吨，放置在硬化地面，并由绿网苫盖。
2.关于“盗采水资源”问题属实。经核查，该厂院内有4眼水井，是修唐津高速时遗留下的，其中3眼有井管没有取水设施，1眼有取水设施，泵管为塑料软管，长约8米。院内2人生活，日均取水量约0.1立方米。11月3日水泵已当场拆除。开平区农业农村局对其下达责令整改通知书，11月6日院主自行填埋了机井。</t>
  </si>
  <si>
    <t>院内固废入仓入库。无私挖盗采行为。</t>
  </si>
  <si>
    <t>1.对堆存水口、耐火砖进行清理。
2.开平区农业农村局对其下达责令整改通知书，11月6日院主自行填埋了机井。该院取水量较少，参照《河北省水利领域行政处罚裁量权执行标准（2024）版》标准，属于“裁量幅度轻微”，未予处罚。</t>
  </si>
  <si>
    <t>D3HB202511280048</t>
  </si>
  <si>
    <t>欢喜庄乡南曹庄村生活垃圾清理不及时。</t>
  </si>
  <si>
    <t>关于“欢喜庄乡南曹庄村生活垃圾清理不及时”问题部分属实。经核查，该区域的生活垃圾清理工作由唐山市丰润区腾跃环保科技有限公司负责，该村共有生活垃圾收集桶55个，分布在21个收集点位，其中有2个收集点位的5个垃圾桶存在桶外散落垃圾问题。</t>
  </si>
  <si>
    <t>对生活垃圾及时清扫入桶，对生活垃圾清扫清运强化巡查监管，确保生活垃圾及时清理全覆盖。</t>
  </si>
  <si>
    <t>已督导保洁员将散落垃圾收集入桶，并由住建部门和属地乡镇对唐山市丰润区腾跃环保科技有限公司严格落实《绩效管理考核办法》，加大巡查力度，提升保洁员责任意识。目前问题已整改完成。</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</si>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</sst>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name val="宋体"/>
      <charset val="134"/>
    </font>
    <font>
      <sz val="12"/>
      <name val="黑体"/>
      <charset val="134"/>
    </font>
    <font>
      <sz val="12"/>
      <name val="宋体"/>
      <charset val="134"/>
      <scheme val="minor"/>
    </font>
    <font>
      <sz val="28"/>
      <name val="方正小标宋简体"/>
      <charset val="134"/>
    </font>
    <font>
      <sz val="11"/>
      <name val="方正小标宋简体"/>
      <charset val="134"/>
    </font>
    <font>
      <sz val="10"/>
      <name val="黑体"/>
      <charset val="134"/>
    </font>
    <font>
      <sz val="1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9"/>
      <name val="宋体"/>
      <charset val="134"/>
    </font>
    <font>
      <sz val="10"/>
      <name val="Arial"/>
      <charset val="0"/>
    </font>
    <font>
      <sz val="10"/>
      <color theme="1"/>
      <name val="宋体"/>
      <charset val="134"/>
      <scheme val="minor"/>
    </font>
    <font>
      <sz val="20"/>
      <name val="楷体_GB2312"/>
      <charset val="134"/>
    </font>
    <font>
      <sz val="20"/>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indexed="8"/>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8" fillId="0" borderId="0"/>
  </cellStyleXfs>
  <cellXfs count="14">
    <xf numFmtId="0" fontId="0" fillId="0" borderId="0" xfId="0">
      <alignment vertical="center"/>
    </xf>
    <xf numFmtId="0" fontId="0" fillId="0" borderId="0" xfId="0" applyFont="1" applyFill="1" applyAlignment="1">
      <alignment vertical="center" wrapText="1"/>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0" fillId="0" borderId="0" xfId="0" applyFont="1" applyFill="1" applyAlignment="1">
      <alignment horizontal="center" vertical="center" wrapText="1"/>
    </xf>
    <xf numFmtId="0" fontId="0" fillId="0" borderId="0" xfId="0" applyFont="1" applyFill="1" applyAlignment="1">
      <alignment horizontal="lef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6" fillId="0" borderId="2"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Sheet1_附表2群众信访举报转办和边督边改公开情况一览表" xfId="50"/>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L16"/>
  <sheetViews>
    <sheetView tabSelected="1" view="pageBreakPreview" zoomScale="90" zoomScaleNormal="100" topLeftCell="A5" workbookViewId="0">
      <selection activeCell="G6" sqref="G6"/>
    </sheetView>
  </sheetViews>
  <sheetFormatPr defaultColWidth="9" defaultRowHeight="14.25"/>
  <cols>
    <col min="1" max="1" width="4.625" style="4" customWidth="1"/>
    <col min="2" max="2" width="8.375" style="4" customWidth="1"/>
    <col min="3" max="3" width="26.8333333333333" style="1" customWidth="1"/>
    <col min="4" max="4" width="6.5" style="4" customWidth="1"/>
    <col min="5" max="5" width="9" style="1"/>
    <col min="6" max="6" width="4.75" style="4" customWidth="1"/>
    <col min="7" max="7" width="67.5833333333333" style="5" customWidth="1"/>
    <col min="8" max="8" width="5.25" style="4" customWidth="1"/>
    <col min="9" max="9" width="15.25" style="1" customWidth="1"/>
    <col min="10" max="10" width="35.375" style="1" customWidth="1"/>
    <col min="11" max="11" width="7.25" style="4" customWidth="1"/>
    <col min="12" max="12" width="10" style="4" customWidth="1"/>
    <col min="13" max="16384" width="9" style="1"/>
  </cols>
  <sheetData>
    <row r="1" s="1" customFormat="1" ht="63" customHeight="1" spans="1:12">
      <c r="A1" s="6" t="s">
        <v>0</v>
      </c>
      <c r="B1" s="7"/>
      <c r="C1" s="8"/>
      <c r="D1" s="7"/>
      <c r="E1" s="8"/>
      <c r="F1" s="7"/>
      <c r="G1" s="9"/>
      <c r="H1" s="7"/>
      <c r="I1" s="8"/>
      <c r="J1" s="8"/>
      <c r="K1" s="7"/>
      <c r="L1" s="7"/>
    </row>
    <row r="2" s="2" customFormat="1" ht="35" customHeight="1" spans="1:12">
      <c r="A2" s="10" t="s">
        <v>1</v>
      </c>
      <c r="B2" s="10" t="s">
        <v>2</v>
      </c>
      <c r="C2" s="10" t="s">
        <v>3</v>
      </c>
      <c r="D2" s="10" t="s">
        <v>4</v>
      </c>
      <c r="E2" s="10" t="s">
        <v>5</v>
      </c>
      <c r="F2" s="10" t="s">
        <v>6</v>
      </c>
      <c r="G2" s="10" t="s">
        <v>7</v>
      </c>
      <c r="H2" s="10" t="s">
        <v>8</v>
      </c>
      <c r="I2" s="10" t="s">
        <v>9</v>
      </c>
      <c r="J2" s="10" t="s">
        <v>10</v>
      </c>
      <c r="K2" s="10" t="s">
        <v>11</v>
      </c>
      <c r="L2" s="10" t="s">
        <v>12</v>
      </c>
    </row>
    <row r="3" s="3" customFormat="1" ht="194" customHeight="1" spans="1:12">
      <c r="A3" s="11">
        <v>1</v>
      </c>
      <c r="B3" s="11" t="s">
        <v>13</v>
      </c>
      <c r="C3" s="12" t="s">
        <v>14</v>
      </c>
      <c r="D3" s="11" t="s">
        <v>15</v>
      </c>
      <c r="E3" s="12" t="s">
        <v>16</v>
      </c>
      <c r="F3" s="11" t="s">
        <v>17</v>
      </c>
      <c r="G3" s="12" t="s">
        <v>18</v>
      </c>
      <c r="H3" s="11" t="s">
        <v>19</v>
      </c>
      <c r="I3" s="12" t="s">
        <v>20</v>
      </c>
      <c r="J3" s="12" t="s">
        <v>21</v>
      </c>
      <c r="K3" s="11" t="s">
        <v>22</v>
      </c>
      <c r="L3" s="11" t="s">
        <v>23</v>
      </c>
    </row>
    <row r="4" s="3" customFormat="1" ht="178" customHeight="1" spans="1:12">
      <c r="A4" s="11">
        <v>2</v>
      </c>
      <c r="B4" s="11" t="s">
        <v>24</v>
      </c>
      <c r="C4" s="12" t="s">
        <v>25</v>
      </c>
      <c r="D4" s="11" t="s">
        <v>15</v>
      </c>
      <c r="E4" s="12" t="s">
        <v>16</v>
      </c>
      <c r="F4" s="11" t="s">
        <v>26</v>
      </c>
      <c r="G4" s="13" t="s">
        <v>27</v>
      </c>
      <c r="H4" s="11" t="s">
        <v>28</v>
      </c>
      <c r="I4" s="12" t="s">
        <v>29</v>
      </c>
      <c r="J4" s="12" t="s">
        <v>30</v>
      </c>
      <c r="K4" s="11" t="s">
        <v>31</v>
      </c>
      <c r="L4" s="11" t="s">
        <v>23</v>
      </c>
    </row>
    <row r="5" s="3" customFormat="1" ht="232" customHeight="1" spans="1:12">
      <c r="A5" s="11">
        <v>3</v>
      </c>
      <c r="B5" s="11" t="s">
        <v>32</v>
      </c>
      <c r="C5" s="12" t="s">
        <v>33</v>
      </c>
      <c r="D5" s="11" t="s">
        <v>34</v>
      </c>
      <c r="E5" s="12" t="s">
        <v>16</v>
      </c>
      <c r="F5" s="11" t="s">
        <v>35</v>
      </c>
      <c r="G5" s="13" t="s">
        <v>36</v>
      </c>
      <c r="H5" s="11" t="s">
        <v>19</v>
      </c>
      <c r="I5" s="12" t="s">
        <v>37</v>
      </c>
      <c r="J5" s="12" t="s">
        <v>38</v>
      </c>
      <c r="K5" s="11" t="s">
        <v>31</v>
      </c>
      <c r="L5" s="11" t="s">
        <v>23</v>
      </c>
    </row>
    <row r="6" s="3" customFormat="1" ht="130" customHeight="1" spans="1:12">
      <c r="A6" s="11">
        <v>4</v>
      </c>
      <c r="B6" s="11" t="s">
        <v>39</v>
      </c>
      <c r="C6" s="12" t="s">
        <v>40</v>
      </c>
      <c r="D6" s="11" t="s">
        <v>41</v>
      </c>
      <c r="E6" s="12" t="s">
        <v>16</v>
      </c>
      <c r="F6" s="11" t="s">
        <v>42</v>
      </c>
      <c r="G6" s="13" t="s">
        <v>43</v>
      </c>
      <c r="H6" s="11" t="s">
        <v>44</v>
      </c>
      <c r="I6" s="12" t="s">
        <v>45</v>
      </c>
      <c r="J6" s="12" t="s">
        <v>46</v>
      </c>
      <c r="K6" s="11" t="s">
        <v>31</v>
      </c>
      <c r="L6" s="11" t="s">
        <v>23</v>
      </c>
    </row>
    <row r="7" s="3" customFormat="1" ht="153" customHeight="1" spans="1:12">
      <c r="A7" s="11">
        <v>5</v>
      </c>
      <c r="B7" s="11" t="s">
        <v>47</v>
      </c>
      <c r="C7" s="12" t="s">
        <v>48</v>
      </c>
      <c r="D7" s="11" t="s">
        <v>41</v>
      </c>
      <c r="E7" s="12" t="s">
        <v>16</v>
      </c>
      <c r="F7" s="11" t="s">
        <v>35</v>
      </c>
      <c r="G7" s="12" t="s">
        <v>49</v>
      </c>
      <c r="H7" s="11" t="s">
        <v>19</v>
      </c>
      <c r="I7" s="12" t="s">
        <v>45</v>
      </c>
      <c r="J7" s="12" t="s">
        <v>50</v>
      </c>
      <c r="K7" s="11" t="s">
        <v>22</v>
      </c>
      <c r="L7" s="11" t="s">
        <v>23</v>
      </c>
    </row>
    <row r="8" s="3" customFormat="1" ht="102" customHeight="1" spans="1:12">
      <c r="A8" s="11">
        <v>6</v>
      </c>
      <c r="B8" s="11" t="s">
        <v>51</v>
      </c>
      <c r="C8" s="12" t="s">
        <v>52</v>
      </c>
      <c r="D8" s="11" t="s">
        <v>53</v>
      </c>
      <c r="E8" s="12" t="s">
        <v>16</v>
      </c>
      <c r="F8" s="11" t="s">
        <v>35</v>
      </c>
      <c r="G8" s="12" t="s">
        <v>54</v>
      </c>
      <c r="H8" s="11" t="s">
        <v>44</v>
      </c>
      <c r="I8" s="12" t="s">
        <v>55</v>
      </c>
      <c r="J8" s="12" t="s">
        <v>56</v>
      </c>
      <c r="K8" s="11" t="s">
        <v>57</v>
      </c>
      <c r="L8" s="11" t="s">
        <v>23</v>
      </c>
    </row>
    <row r="9" s="3" customFormat="1" ht="103" customHeight="1" spans="1:12">
      <c r="A9" s="11">
        <v>7</v>
      </c>
      <c r="B9" s="11" t="s">
        <v>58</v>
      </c>
      <c r="C9" s="12" t="s">
        <v>59</v>
      </c>
      <c r="D9" s="11" t="s">
        <v>60</v>
      </c>
      <c r="E9" s="12" t="s">
        <v>61</v>
      </c>
      <c r="F9" s="11" t="s">
        <v>35</v>
      </c>
      <c r="G9" s="12" t="s">
        <v>62</v>
      </c>
      <c r="H9" s="11" t="s">
        <v>44</v>
      </c>
      <c r="I9" s="12" t="s">
        <v>63</v>
      </c>
      <c r="J9" s="12" t="s">
        <v>64</v>
      </c>
      <c r="K9" s="11" t="s">
        <v>22</v>
      </c>
      <c r="L9" s="11" t="s">
        <v>23</v>
      </c>
    </row>
    <row r="10" s="3" customFormat="1" ht="82" customHeight="1" spans="1:12">
      <c r="A10" s="11">
        <v>8</v>
      </c>
      <c r="B10" s="11" t="s">
        <v>65</v>
      </c>
      <c r="C10" s="12" t="s">
        <v>66</v>
      </c>
      <c r="D10" s="11" t="s">
        <v>34</v>
      </c>
      <c r="E10" s="12" t="s">
        <v>16</v>
      </c>
      <c r="F10" s="11" t="s">
        <v>35</v>
      </c>
      <c r="G10" s="13" t="s">
        <v>67</v>
      </c>
      <c r="H10" s="11" t="s">
        <v>19</v>
      </c>
      <c r="I10" s="12" t="s">
        <v>68</v>
      </c>
      <c r="J10" s="12" t="s">
        <v>69</v>
      </c>
      <c r="K10" s="11" t="s">
        <v>31</v>
      </c>
      <c r="L10" s="11" t="s">
        <v>23</v>
      </c>
    </row>
    <row r="16" spans="1:12">
      <c r="E16" s="1" t="s">
        <v>70</v>
      </c>
    </row>
  </sheetData>
  <autoFilter xmlns:etc="http://www.wps.cn/officeDocument/2017/etCustomData" ref="A2:L10" etc:filterBottomFollowUsedRange="0">
    <extLst>
      <etc:autoFilterAnalysis etc:version="v1" etc:showPane="0">
        <etc:analysisCharts>
          <etc:chart etc:type="pie">
            <etc:category etc:colId="8"/>
            <etc:seriesCollections etc:count="1">
              <etc:series etc:colId="8" etc:subtotal="count"/>
            </etc:seriesCollections>
          </etc:chart>
        </etc:analysisCharts>
      </etc:autoFilterAnalysis>
    </extLst>
  </autoFilter>
  <mergeCells count="1">
    <mergeCell ref="A1:L1"/>
  </mergeCells>
  <dataValidations count="1">
    <dataValidation allowBlank="1" showInputMessage="1" showErrorMessage="1" sqref="$A1:$XFD2 $A11:$XFD1048576 M3:XFD10"/>
  </dataValidations>
  <printOptions horizontalCentered="1"/>
  <pageMargins left="0.751388888888889" right="0.751388888888889" top="0.904861111111111" bottom="0.550694444444444" header="0.511805555555556" footer="0.354166666666667"/>
  <pageSetup paperSize="9" scale="6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姚静思</cp:lastModifiedBy>
  <dcterms:created xsi:type="dcterms:W3CDTF">2018-06-01T19:28:00Z</dcterms:created>
  <dcterms:modified xsi:type="dcterms:W3CDTF">2025-12-09T15:21:00Z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91BF2ABE16A346E69DE4A5EECB992016_13</vt:lpwstr>
  </property>
  <property fmtid="{D5CDD505-2E9C-101B-9397-08002B2CF9AE}" pid="4" name="CalculationRule">
    <vt:i4>0</vt:i4>
  </property>
</Properties>
</file>