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<sst xmlns="http://schemas.openxmlformats.org/spreadsheetml/2006/main" count="112" uniqueCount="75">
  <si>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（第19批）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</si>
  <si>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</si>
  <si>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</si>
  <si>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</si>
  <si>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</si>
  <si>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</si>
  <si>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</si>
  <si>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</si>
  <si>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</si>
  <si>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</si>
  <si>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</si>
  <si>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</si>
  <si>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</si>
  <si>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D3HB202512050010</t>
  </si>
  <si>
    <t>古城街道西灰山村南滦河边有500余吨建筑垃圾。</t>
  </si>
  <si>
    <t>唐山市
滦州市</t>
  </si>
  <si>
    <t>群众身边的生态环境问题</t>
  </si>
  <si>
    <t>固废</t>
  </si>
  <si>
    <t>关于“河边有500余吨建筑垃圾”问题部分属实。经现场核实，西灰山村南、滦河河岸西侧1公里处，确实存在2处建筑垃圾，共计20吨,并非500余吨。</t>
  </si>
  <si>
    <t>部分属实</t>
  </si>
  <si>
    <t>加大巡查检查力度，杜绝垃圾乱堆问题发生。</t>
  </si>
  <si>
    <t>针对存在2处建筑垃圾问题，已立行立改，现已清理完毕。</t>
  </si>
  <si>
    <t>已办结</t>
  </si>
  <si>
    <t>无</t>
  </si>
  <si>
    <t>D3HB202512050009</t>
  </si>
  <si>
    <t>遵化市建明镇白马峪村北方矿业集团有限公司矿坑内生活垃圾、建筑垃圾未清理完，整改不到位。</t>
  </si>
  <si>
    <t>唐山市
遵化市</t>
  </si>
  <si>
    <t>涉及利益纠纷问题</t>
  </si>
  <si>
    <t>关于“矿坑内生活垃圾、建筑垃圾未清理完，整改不到位”问题不属实。经建明镇执法人员巡查和无人机飞检，发现该采坑围挡完好，未发现建筑垃圾、生活垃圾及倾倒痕迹。11月25日清理完成后无反弹。</t>
  </si>
  <si>
    <t>不属实</t>
  </si>
  <si>
    <t>加强日常巡查，防止问题反弹。</t>
  </si>
  <si>
    <t>遵化市责成建明镇全面压实镇村两级和保洁单位责任，及时收集、转运、处理生活垃圾和建筑垃圾，防止问题反弹。</t>
  </si>
  <si>
    <t>D3HB202512050044</t>
  </si>
  <si>
    <t>唐山市迁西县新集镇西岗村唐山金信新能源科技有限公司烟气治理设备不正常使用，玻璃磨边废水未经处理直排厂外东侧河道。</t>
  </si>
  <si>
    <t>唐山市
迁西县</t>
  </si>
  <si>
    <t>水</t>
  </si>
  <si>
    <t>1.关于反映“唐山市迁西县新集镇西岗村唐山金信新能源科技有限公司烟气治理设备不正常使用”问题属实。经核查，金信新能源3#窑炉于2024年8月2日停产；1#窑炉于2025年2月25日停产；2#窑炉于2025年11月25日向唐山市生态环境局迁西县分局报备停产报告，处于停炉过程中，入料口已封堵。2025年以来，唐山市生态环境局迁西县分局两次分别于1月3日、1月23日对该企业进行立案调查，企业违法行为产生原因为：窑炉焖炉导致炉内温度、燃烧气氛等产生较大变化，在非正常工况状态下造成气态污染物超标排放。2025年3月18日唐山市生态环境局迁西县分局对金信新能源下达行政处罚决定书（唐环罚决〔2025〕12-2号、唐环罚决〔2025〕12-8号）
2.关于反映“玻璃磨边废水未经处理直排厂外东侧河道”问题部分属实。经核查，金信新能源1#、2#、3#窑炉均存在玻璃磨边工序，经查阅企业环评“磨边倒角工艺不产生废水”。经查阅该企业排污许可证并结合现场勘查，厂外东侧无排水管道及排水沟渠。该企业共有两个水排放口，其中，雨水排放口在厂区西侧，雨水经厂区的雨水管网排入厂区西侧河道，经工作人员现场核查，此排放口无水排出，河道内呈干涸状态；另一个排放口为生产废水排放口，企业热水处理间、余热发电锅炉等产生的废水经污水管网排入经开区东区污水处理厂进行处理，无外排。但执法人员在检查中发现，厂区西侧雨水检修井周边路面有水外溢痕迹。经调查，企业在2025年进入采暖季后，生产、生活区域陆续供暖，暖气疏水器冷凝水未及时回收，排入厂区雨水管道，由于非降雨期间雨水排放口处于关闭状态，暖气疏水器冷凝水过量存于管道内部，造成雨水检修井周边路面有水外溢。</t>
  </si>
  <si>
    <t>督导企业按相关操作规程对窑炉降温，做好污染防治设施及在线监测设备的维护，坚决避免停产过程中发生环境污染问题。</t>
  </si>
  <si>
    <t>针对“企业气态污染物超标排放”问题，已督导企业整改完毕，实现了达标排放；针对“冷凝水在检修井口外溢”问题，企业立即关闭非必要采暖设施，维修损坏疏水器，回收冷凝水，已整改完毕。</t>
  </si>
  <si>
    <t>D3HB202512050036</t>
  </si>
  <si>
    <t>唐山市迁安市蔡园镇吴官营村加油站西北方向20米处有一煤厂手续不全，夜间生产，粉尘污染，噪声污染。</t>
  </si>
  <si>
    <t>唐山市
迁安市</t>
  </si>
  <si>
    <t>大气</t>
  </si>
  <si>
    <t>信访人反映企业实为唐山聚纳源商贸有限公司，现租用迁安市众盛仓储有限公司的场地用于煤炭仓储，众盛仓储有限公司于2025年9月建设，未办理相关环评审批手续。经核查，封闭式贮煤棚现存工业煤7000余吨，场院地面已硬化；厂区及其周边未发现生产加工设备。后经调查，该公司在煤炭存储装卸作业、运输车辆进出厂区有噪声排放；聚纳源商贸厂区西侧路面干燥未及时洒水抑尘，存在扬尘污染；众盛仓储有限公司建设的货场项目存在未批先建的环境违法行为，目前，由唐山市生态环境局迁安市分局进行立案调查。</t>
  </si>
  <si>
    <t>属实</t>
  </si>
  <si>
    <t>督促企业强化精细化管理，严格落实各项环保措施，消除环境污染隐患。</t>
  </si>
  <si>
    <t>1.唐山市生态环境局迁安市分局责令迁安市众盛仓储有限公司立即停止违法行为，限期完善相关环保手续。
2.唐山市生态环境局迁安市分局责令唐山聚纳源商贸有限公司立即对厂区西侧路面进行湿扫，防止扬尘产生。
3.唐山市生态环境局迁安市分局责令上述两家企业严格落实环保要求，在未取得相关环保手续前，暂停经营活动，消除环境影响。</t>
  </si>
  <si>
    <t>X3HB202512050028</t>
  </si>
  <si>
    <t>唐山市迁西县洒河桥镇356省道及桃园路路段破损，扬尘污染，路面全是大坑，大挂车天天拥堵，灰尘飞扬。</t>
  </si>
  <si>
    <t>1.关于反映“唐山市迁西县洒河桥镇356省道及桃园路路段破损，路面全是大坑”问题部分属实。经核查，迁西县交通运输局于2025年8月份开始，对S356省道洒河桥段破损路面进行了修补，填补坑槽和维修路面400平方米，未发现反映问题中的“路面破损，路面全是大坑”情况。发现桃园路路段有2处连续坑槽且路面破损严重的路段，长约200米，且存在多处零星轻微坑槽。
2.关于反映“唐山市迁西县洒河桥镇356省道及桃园路路段大挂车天天拥堵，扬尘污染，灰尘飞扬”问题属实。经核查，S356省道过境车辆较多，确实存在拥堵现象；由于S356省道与桃园路存在交汇口，导致桃园路也时常出现拥堵现象。两个路段每天均有大量重载车辆通行，极易产生道路扬尘。</t>
  </si>
  <si>
    <t>完成破损路面修复，进一步提高通行能力，督导县交运局强化道路扬尘管控、保养、维护等措施的落地落实，加大对车辆的管理力度，坚决杜绝超载超限行为。</t>
  </si>
  <si>
    <t>1.针对“路段破损，路面全是大坑”问题，洒河桥镇政府已于2025年12月8日开始施工，3日内完工。
2.针对“路段大挂车天天拥堵，扬尘污染，灰尘飞扬”问题，洒河桥镇政府出动人员20人次、清运车2辆、洒水车1辆、清扫车1辆，对桃园路路面积尘等进行清扫、清理，并洒水抑尘；县交运局对S356省道洒河桥镇路段加强日常巡查，加大道路养护力度，发现积尘及时清理；针对道路拥堵问题，已安排辖区派出所增派警力配合交管部门在重点时段进行交通疏导，确保了道路畅通。</t>
  </si>
  <si>
    <t>阶段性办结</t>
  </si>
  <si>
    <t>D3HB202512050032</t>
  </si>
  <si>
    <t>中国石油冀东油田分公司在钻井采油过程中产生的废水、污泥、药剂随意排放，一部分排放到渤海，一部分掩埋到高尚堡地区。</t>
  </si>
  <si>
    <t>唐山市
曹妃甸区/滦南县</t>
  </si>
  <si>
    <t>曹妃甸区问题情况：
1.关于“中国石油冀东油田分公司在钻井采油过程中产生的废水、污泥、药剂随意排放”问题不属实。经核查，曹妃甸区域内生产井开采的油水混合物通过管道密闭集输至曹妃甸区高尚堡联合站进行处置，经生化处理系统处理后达到《城镇污水处理厂污染物排放标准》（GB18918-2002）一级A标准后排放。通过在线监测、自行监测以及监督监测结果显示，外排水达到排放标准要求。经核查，该企业钻井过程中产生水基泥浆钻屑均合规处置，曹妃甸区高尚堡联合站废水处理过程中产生的污泥为危险废物，全部运送到滦南县冀东油田油泥综合处理厂处置。企业新钻井时产生废弃水基泥浆和钻屑为一般工业固废。添加药剂不具备危害性。钻井期间产生的废弃水基泥浆和钻屑运输至滦南县唐山冀油瑞丰化工有限公司G76泥浆处理站进行处置。
2.关于“中国石油冀东油田分公司在钻井采油过程中产生的废水、污泥、药剂，一部分排放到渤海，一部分掩埋到高尚堡地区”问题部分属实。该企业采油中产生的废水在曹妃甸区高尚堡联合站处理达标后排入曹妃甸区一排干，经青龙河汇入渤海，采油废水处理达标后排入渤海属实。钻井采油过程中产生的含药剂等成分的污泥及曹妃甸区高尚堡联合站产生的污泥分别运送到滦南县唐山冀油瑞丰化工有限公司G76泥浆处理站和滦南县冀东油田油泥综合处理厂处置，未在曹妃甸区处置，此问题不属实。
滦南县问题情况：
关于“中国石油冀东油田分公司在钻井采油过程中产生的废水、污泥、药剂随意排放，一部分排放到渤海，一部分掩埋到高尚堡地区”问题部分属实。经核查，中国石油冀东油田分公司在滦南县区域内共有采油井651口，无钻井作业，只存在采油生产作业过程，采油作业过程中产生的油水混合物通过管道密闭集输至曹妃甸区联合站进行处置，未在滦南县进行处置。此外，中国石油冀东油田分公司在滦南县区域内无钻井作业，不存在钻井时产生的废弃水基泥浆、钻屑、污泥和添加药剂等物品。中国石油冀东油田分公司下属企业冀东油田油泥综合处理厂、唐山冀油瑞丰化工有限公司G76泥浆处理站位于滦南县高尚堡区域内，负责对中国石油冀东油田分公司在曹妃甸区钻井、采油作业时产生含药剂等成分的污泥和废弃水基泥浆和钻屑进行规范处置后，产生的压滤水回注地层，产生的泥饼、岩屑、碳化土运至G75平台铺垫井场。压滤水回注地层和产生的泥饼、岩屑、碳化土用于铺垫井场（掩埋）符合环评标准要求。发现存在掩埋到高尚堡地区情况，未发现将废水、污泥、药剂随意排放，一部分排放到渤海问题。</t>
  </si>
  <si>
    <t>强化企业废水、固废规范化管理，确保废水达标排放、固废合规处置。</t>
  </si>
  <si>
    <t>1.强化企业废水排放规范化管理。采用非现场方式，监督企业排污口排放浓度。同时，定期开展监督性监测，并督促企业落实自行监测要求，确保废水达标排放。
2.强化企业固废环境管理。定期抽查企业污泥产生、处置等各环节固废管理台账，确保固废合规处置。</t>
  </si>
  <si>
    <t>D3HB202512050011</t>
  </si>
  <si>
    <t>沙河驿镇管庄子村河北荣信钢铁有限公司夜间在1号门随意排放废水至路上流入沙河，12月4日15:30无组织排放。高炉生产时噪声大。距离居民区较近，怀疑环评手续的合法性。</t>
  </si>
  <si>
    <t>经核查，举报问题部分属实。
1.关于“沙河驿镇管庄子村河北荣信钢铁有限公司夜间在1号门随意排放废水至路上流入沙河”问题部分属实。经调查，2025年12月4日凌晨4时，荣信钢铁东南角围墙内侧自备井供水管道老化破裂，管道内清水外溢。溢流的是清水不是生产废水，是事故溢流，不是随意排放，故信访人反映的“排水”问题属实，“随意排放废水”问题不属实。
2.关于“河北荣信钢铁有限公司12月4日15:30无组织排放”问题属实。经调查，荣信钢铁为消除1#1080m³高炉存在的安全隐患，计划停炉检修75天，于2025年12月4日10时开始停炉操作，停炉过程中因煤气管网压力剧烈波动超出管道承受能力，导致煤气管道突然爆裂，造成无组织排放现象。
3.关于“高炉生产时噪声大”问题属实。经调查，该公司现有3座高炉，3#1350m³高炉于2024年10月开始建设，2025年9月建成试生产。在试生产前，按照高炉烘炉工艺要求，3#高炉自9月9日至9月28日对高炉主体耐火材料进行热风烘烤，以去除炉内砖衬水分，热风气流从炉顶放散排空，产生气流噪声。2025年12月6日，唐山市生态环境局迁安市分局对荣信钢铁靠近管庄子村南厂界噪声启动执法监测，监测结果符合《工业企业厂界环境噪声排放标准》（GB12348-2008）中3类标准限值。综上，荣信钢铁在3#高炉烘炉期间，热风气流从炉顶排放时产生噪声，烘炉结束该噪声已停止。厂界噪声监测结果虽然达标，但3#高炉距离管庄子村约280米，产生噪声对村民生活仍有影响。
4.关于“距离居民区较近，怀疑环评手续的合法性”问题部分属实。经调查，3#1350m³高炉距离管庄子村约280米。荣信钢铁整合重组设备更新一期工程项目（新建3#1350m³高炉项目）环境影响评价报告书，于2024年9月通过河北省生态环境厅审批（冀环审〔2024〕245号）。关于距离问题，在《河北荣信钢铁有限公司整合重组设备更新一期工程项目环境影响报告书》中明确荣信钢铁不需设置大气环境防护距离。综上，荣信钢铁“距离居民区较近”问题属实，“怀疑环评手续的合法性问题”不属实。</t>
  </si>
  <si>
    <t>加强对河北荣信钢铁有限公司日常环境监管，督导企业加强精细化管理，各类污染治理设施正常运行，污染物稳定达标排放，切实维护周边群众环境权益。</t>
  </si>
  <si>
    <t>唐山市生态环境局迁安市分局责令荣信钢铁：  1.严格按照设备管理要求对老旧设备管道进行巡查，加强精细化管理，避免类似水外溢事故发生。
2.设备启停过程中，加强管理，严格落实生产操作规程，杜绝无组织排放问题。
3.对3#1350m³高炉喷煤风机、煤磨机、管道等噪声源采取密闭、减震等有效降噪措施，从源头降低噪声排放；厂界增加隔音屏障，减轻噪声对附近村民的影响。</t>
  </si>
  <si>
    <t>X3HB202512050042</t>
  </si>
  <si>
    <t>唐山保久民爆有限公司位于遵化市苏家洼镇闫家沟村，该公司生产过程中锅炉冒烟，早晚时间段尤其明显。</t>
  </si>
  <si>
    <t>关于“生产过程中锅炉冒烟”问题属实。经核查，企业生产状态下排放废气，举报人反映的“锅炉冒烟”指的是企业废气口排出的锅炉废气。该企业因年度生产任务已完成，于11月6日停产至今。执法人员调阅企业生产台账及“网上国网”APP电费电量比对，并结合企业视频监控数据，判定企业停产情况属实。该企业设置2台6t/h生物质锅炉（一用一备），能源采用生物质成型颗粒，产生的烟气采用SNSR+SCR联合脱硝装置+旋风除尘器+脉冲布袋除尘器进行处理后经1根35米高烟囱排放。经查看企业台账及现场检查，治污设施状态未见异常。调阅该企业11月5日7时监控录像显示：车间处于生产状态，锅炉治污设施运行，排气筒可视略见浅色烟气，未见黑色烟气情况。经调阅该企业委托第三方检测公司于2025年4月30日出具的编号为：THJC〔2025〕第W083号检测报告，显示固定污染源废气检测中，DA001排气筒出口（G01）低浓度颗粒物折算浓度平均值为8.4mg/m³，二氧化硫折算浓度平均值为13mg/m³，氮氧化物折算浓度平均值为132mg/m³；DA002排气筒出口（G02）低浓度颗粒物折算浓度平均值为2.4mg/m³，二氧化硫折算浓度平均值为NDmg/m³，氮氧化物折算浓度平均值为117mg/m³，均未超过执行标准及标准限值。综上，该企业生产状态下排放废气，但排放废气达标。</t>
  </si>
  <si>
    <t>加强治污设施维护，避免锅炉运行过程中，因工况不稳定或治污设施运维不及时造成的烟气排放瞬时超标，做到污染物达标排放。</t>
  </si>
  <si>
    <t>遵化市责成唐山市生态环境局遵化市分局指导该企业加强治污设施维护，避免锅炉运行过程中，因工况不稳定或治污设施运维不及时造成的烟气排放瞬时超标，做到污染物达标排放。</t>
  </si>
  <si>
    <t>D3HB202512050008</t>
  </si>
  <si>
    <t>唐山市玉田县林西镇杨内官庄村2023年5月用钩机把经济开发区污水管网挖坏，污水外溢，导致举报人鱼塘内大量鱼死亡，要求补偿。</t>
  </si>
  <si>
    <t>唐山市
玉田县</t>
  </si>
  <si>
    <t>1.关于“唐山市玉田县林西镇杨内官庄村2023年5月用钩机把经济开发区污水管网挖坏，污水外溢”问题属实。2023年5月，玉田县水利局开展河道清淤工作时，将污水管道挖断，导致污水从破损管网泄漏至经济开发区排水渠，经济开发区第一时间组织对管网破损处进行修复，设置拦截坝对外泄通道进行封堵，并将渠道内污水全部泵入附近的污水管网，收集至园区污水处理厂进行处理。
2.关于“导致举报人鱼塘内大量鱼死亡，要求补偿”问题不属实。举报人坑塘与经济开发区（后湖产业园）南侧沟渠最近距离约200米，中间为农田和养殖散户，无沟渠和管道连通。2023年5月污水管道挖断后，玉田县经济开发区管委会立即采取紧急措施，泄漏污水已全部收集至园区污水处理厂处理，未外溢至安春林鱼塘等园区排水渠以外区域。</t>
  </si>
  <si>
    <t>唐山市生态环境局玉田县分局将会同相关部门，督导经济开发区管委会加强园区雨污管网全面排查，确保雨污分流，实现园区企业废水全面收集、集中处理，防止雨污管网渗漏、破损、错接等情况，定期开展地下水监测，持续改善地下水环境质量。同时，会同属地乡镇继续做好信访矛盾化解工作。</t>
  </si>
  <si>
    <t>加强园区雨污管网全面排查，确保雨污分流，实现园区企业废水全面收集、集中处理，防止雨污管网渗漏、破损、错接等情况，定期开展地下水监测，持续改善地下水环境质量。继续做好信访矛盾化解工作。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</si>
</sst>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0">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1"/>
  <sheetViews>
    <sheetView tabSelected="1" view="pageBreakPreview" zoomScale="85" zoomScaleNormal="100" topLeftCell="A7" workbookViewId="0">
      <selection activeCell="G11" sqref="G11"/>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63" customHeight="1" spans="1:12">
      <c r="A1" s="4" t="s">
        <v>0</v>
      </c>
      <c r="B1" s="5"/>
      <c r="C1" s="5"/>
      <c r="D1" s="5"/>
      <c r="E1" s="5"/>
      <c r="F1" s="5"/>
      <c r="G1" s="5"/>
      <c r="H1" s="5"/>
      <c r="I1" s="5"/>
      <c r="J1" s="5"/>
      <c r="K1" s="5"/>
      <c r="L1" s="5"/>
    </row>
    <row r="2" s="2" customFormat="1" ht="35" customHeight="1" spans="1:12">
      <c r="A2" s="6" t="s">
        <v>1</v>
      </c>
      <c r="B2" s="6" t="s">
        <v>2</v>
      </c>
      <c r="C2" s="6" t="s">
        <v>3</v>
      </c>
      <c r="D2" s="6" t="s">
        <v>4</v>
      </c>
      <c r="E2" s="6" t="s">
        <v>5</v>
      </c>
      <c r="F2" s="6" t="s">
        <v>6</v>
      </c>
      <c r="G2" s="6" t="s">
        <v>7</v>
      </c>
      <c r="H2" s="6" t="s">
        <v>8</v>
      </c>
      <c r="I2" s="6" t="s">
        <v>9</v>
      </c>
      <c r="J2" s="6" t="s">
        <v>10</v>
      </c>
      <c r="K2" s="6" t="s">
        <v>11</v>
      </c>
      <c r="L2" s="6" t="s">
        <v>12</v>
      </c>
    </row>
    <row r="3" ht="48" customHeight="1" spans="1:12">
      <c r="A3" s="7">
        <v>1</v>
      </c>
      <c r="B3" s="8" t="s">
        <v>13</v>
      </c>
      <c r="C3" s="9" t="s">
        <v>14</v>
      </c>
      <c r="D3" s="8" t="s">
        <v>15</v>
      </c>
      <c r="E3" s="9" t="s">
        <v>16</v>
      </c>
      <c r="F3" s="8" t="s">
        <v>17</v>
      </c>
      <c r="G3" s="9" t="s">
        <v>18</v>
      </c>
      <c r="H3" s="8" t="s">
        <v>19</v>
      </c>
      <c r="I3" s="9" t="s">
        <v>20</v>
      </c>
      <c r="J3" s="9" t="s">
        <v>21</v>
      </c>
      <c r="K3" s="8" t="s">
        <v>22</v>
      </c>
      <c r="L3" s="8" t="s">
        <v>23</v>
      </c>
    </row>
    <row r="4" ht="55" customHeight="1" spans="1:12">
      <c r="A4" s="7">
        <v>2</v>
      </c>
      <c r="B4" s="8" t="s">
        <v>24</v>
      </c>
      <c r="C4" s="9" t="s">
        <v>25</v>
      </c>
      <c r="D4" s="8" t="s">
        <v>26</v>
      </c>
      <c r="E4" s="9" t="s">
        <v>27</v>
      </c>
      <c r="F4" s="8" t="s">
        <v>17</v>
      </c>
      <c r="G4" s="9" t="s">
        <v>28</v>
      </c>
      <c r="H4" s="8" t="s">
        <v>29</v>
      </c>
      <c r="I4" s="9" t="s">
        <v>30</v>
      </c>
      <c r="J4" s="9" t="s">
        <v>31</v>
      </c>
      <c r="K4" s="8" t="s">
        <v>22</v>
      </c>
      <c r="L4" s="8" t="s">
        <v>23</v>
      </c>
    </row>
    <row r="5" ht="236" customHeight="1" spans="1:12">
      <c r="A5" s="7">
        <v>3</v>
      </c>
      <c r="B5" s="8" t="s">
        <v>32</v>
      </c>
      <c r="C5" s="9" t="s">
        <v>33</v>
      </c>
      <c r="D5" s="8" t="s">
        <v>34</v>
      </c>
      <c r="E5" s="9" t="s">
        <v>16</v>
      </c>
      <c r="F5" s="8" t="s">
        <v>35</v>
      </c>
      <c r="G5" s="9" t="s">
        <v>36</v>
      </c>
      <c r="H5" s="8" t="s">
        <v>19</v>
      </c>
      <c r="I5" s="9" t="s">
        <v>37</v>
      </c>
      <c r="J5" s="9" t="s">
        <v>38</v>
      </c>
      <c r="K5" s="8" t="s">
        <v>22</v>
      </c>
      <c r="L5" s="8" t="s">
        <v>23</v>
      </c>
    </row>
    <row r="6" ht="137" customHeight="1" spans="1:12">
      <c r="A6" s="7">
        <v>4</v>
      </c>
      <c r="B6" s="8" t="s">
        <v>39</v>
      </c>
      <c r="C6" s="9" t="s">
        <v>40</v>
      </c>
      <c r="D6" s="8" t="s">
        <v>41</v>
      </c>
      <c r="E6" s="9" t="s">
        <v>16</v>
      </c>
      <c r="F6" s="8" t="s">
        <v>42</v>
      </c>
      <c r="G6" s="9" t="s">
        <v>43</v>
      </c>
      <c r="H6" s="8" t="s">
        <v>44</v>
      </c>
      <c r="I6" s="9" t="s">
        <v>45</v>
      </c>
      <c r="J6" s="9" t="s">
        <v>46</v>
      </c>
      <c r="K6" s="8" t="s">
        <v>22</v>
      </c>
      <c r="L6" s="8" t="s">
        <v>23</v>
      </c>
    </row>
    <row r="7" ht="157" customHeight="1" spans="1:12">
      <c r="A7" s="7">
        <v>5</v>
      </c>
      <c r="B7" s="8" t="s">
        <v>47</v>
      </c>
      <c r="C7" s="9" t="s">
        <v>48</v>
      </c>
      <c r="D7" s="8" t="s">
        <v>34</v>
      </c>
      <c r="E7" s="9" t="s">
        <v>16</v>
      </c>
      <c r="F7" s="8" t="s">
        <v>42</v>
      </c>
      <c r="G7" s="9" t="s">
        <v>49</v>
      </c>
      <c r="H7" s="8" t="s">
        <v>19</v>
      </c>
      <c r="I7" s="9" t="s">
        <v>50</v>
      </c>
      <c r="J7" s="9" t="s">
        <v>51</v>
      </c>
      <c r="K7" s="8" t="s">
        <v>52</v>
      </c>
      <c r="L7" s="8" t="s">
        <v>23</v>
      </c>
    </row>
    <row r="8" ht="367" customHeight="1" spans="1:12">
      <c r="A8" s="7">
        <v>6</v>
      </c>
      <c r="B8" s="8" t="s">
        <v>53</v>
      </c>
      <c r="C8" s="9" t="s">
        <v>54</v>
      </c>
      <c r="D8" s="8" t="s">
        <v>55</v>
      </c>
      <c r="E8" s="9" t="s">
        <v>16</v>
      </c>
      <c r="F8" s="8" t="s">
        <v>35</v>
      </c>
      <c r="G8" s="9" t="s">
        <v>56</v>
      </c>
      <c r="H8" s="8" t="s">
        <v>19</v>
      </c>
      <c r="I8" s="9" t="s">
        <v>57</v>
      </c>
      <c r="J8" s="9" t="s">
        <v>58</v>
      </c>
      <c r="K8" s="8" t="s">
        <v>22</v>
      </c>
      <c r="L8" s="8" t="s">
        <v>23</v>
      </c>
    </row>
    <row r="9" ht="297" customHeight="1" spans="1:12">
      <c r="A9" s="7">
        <v>7</v>
      </c>
      <c r="B9" s="8" t="s">
        <v>59</v>
      </c>
      <c r="C9" s="9" t="s">
        <v>60</v>
      </c>
      <c r="D9" s="8" t="s">
        <v>41</v>
      </c>
      <c r="E9" s="9" t="s">
        <v>16</v>
      </c>
      <c r="F9" s="8" t="s">
        <v>35</v>
      </c>
      <c r="G9" s="9" t="s">
        <v>61</v>
      </c>
      <c r="H9" s="8" t="s">
        <v>19</v>
      </c>
      <c r="I9" s="9" t="s">
        <v>62</v>
      </c>
      <c r="J9" s="9" t="s">
        <v>63</v>
      </c>
      <c r="K9" s="8" t="s">
        <v>22</v>
      </c>
      <c r="L9" s="8" t="s">
        <v>23</v>
      </c>
    </row>
    <row r="10" ht="183" customHeight="1" spans="1:12">
      <c r="A10" s="7">
        <v>8</v>
      </c>
      <c r="B10" s="8" t="s">
        <v>64</v>
      </c>
      <c r="C10" s="9" t="s">
        <v>65</v>
      </c>
      <c r="D10" s="8" t="s">
        <v>26</v>
      </c>
      <c r="E10" s="9" t="s">
        <v>27</v>
      </c>
      <c r="F10" s="8" t="s">
        <v>42</v>
      </c>
      <c r="G10" s="9" t="s">
        <v>66</v>
      </c>
      <c r="H10" s="8" t="s">
        <v>44</v>
      </c>
      <c r="I10" s="9" t="s">
        <v>67</v>
      </c>
      <c r="J10" s="9" t="s">
        <v>68</v>
      </c>
      <c r="K10" s="8" t="s">
        <v>22</v>
      </c>
      <c r="L10" s="8" t="s">
        <v>23</v>
      </c>
    </row>
    <row r="11" ht="215" customHeight="1" spans="1:12">
      <c r="A11" s="7">
        <v>9</v>
      </c>
      <c r="B11" s="8" t="s">
        <v>69</v>
      </c>
      <c r="C11" s="9" t="s">
        <v>70</v>
      </c>
      <c r="D11" s="8" t="s">
        <v>71</v>
      </c>
      <c r="E11" s="9" t="s">
        <v>27</v>
      </c>
      <c r="F11" s="8" t="s">
        <v>35</v>
      </c>
      <c r="G11" s="9" t="s">
        <v>72</v>
      </c>
      <c r="H11" s="8" t="s">
        <v>19</v>
      </c>
      <c r="I11" s="9" t="s">
        <v>73</v>
      </c>
      <c r="J11" s="9" t="s">
        <v>74</v>
      </c>
      <c r="K11" s="8" t="s">
        <v>22</v>
      </c>
      <c r="L11" s="8" t="s">
        <v>23</v>
      </c>
    </row>
  </sheetData>
  <autoFilter xmlns:etc="http://www.wps.cn/officeDocument/2017/etCustomData" ref="A2:L11"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3">
    <dataValidation type="list" allowBlank="1" showInputMessage="1" showErrorMessage="1" sqref="H3 H5 H7:H8">
      <formula1>"属实,部分属实,不属实"</formula1>
    </dataValidation>
    <dataValidation type="list" allowBlank="1" showInputMessage="1" showErrorMessage="1" sqref="K3 K5 K7:K8">
      <formula1>"已办结,未办结,阶段性办结"</formula1>
    </dataValidation>
    <dataValidation allowBlank="1" showInputMessage="1" showErrorMessage="1" sqref="E3:E4 E5:E9 E10:E11 $A1:$XFD2 $A12:$XFD1048576 M3:XFD4 M5:XFD9 M10:XFD11"/>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2025-12-16T07:18:21Z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057648CB47A849D4875D57C5F8F68B3E_13</vt:lpwstr>
  </property>
  <property fmtid="{D5CDD505-2E9C-101B-9397-08002B2CF9AE}" pid="4" name="CalculationRule">
    <vt:i4>0</vt:i4>
  </property>
</Properties>
</file>