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45" windowHeight="9675"/>
  </bookViews>
  <sheets>
    <sheet name="Sheet1" sheetId="1" r:id="rId1"/>
  </sheets>
  <definedNames>
    <definedName name="_xlnm._FilterDatabase" localSheetId="0" hidden="1">Sheet1!$A$2:$L$11</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<sst xmlns="http://schemas.openxmlformats.org/spreadsheetml/2006/main" count="112" uniqueCount="74">
  <si>
    <r>
      <rPr>
        <sz val="28"/>
        <rFont val="方正小标宋简体"/>
        <charset val="134"/>
      </rPr>
      <t>中央生态环境保护督察群众信访举报转办和边督边改公开情况一览表</t>
    </r>
    <r>
      <rPr>
        <sz val="11"/>
        <rFont val="方正小标宋简体"/>
        <charset val="134"/>
      </rPr>
      <t xml:space="preserve">
</t>
    </r>
    <r>
      <rPr>
        <sz val="20"/>
        <rFont val="楷体_GB2312"/>
        <charset val="134"/>
      </rPr>
      <t>（第31批）</t>
    </r>
  </si>
  <si>
    <t>序号</t>
  </si>
  <si>
    <t>受理编号</t>
  </si>
  <si>
    <t>交办问题基本情况</t>
  </si>
  <si>
    <t>行政
区域</t>
  </si>
  <si>
    <t>问题类型</t>
  </si>
  <si>
    <t>污染
类型</t>
  </si>
  <si>
    <t>调查核实情况</t>
  </si>
  <si>
    <t>是否属实</t>
  </si>
  <si>
    <t>办结目标</t>
  </si>
  <si>
    <t>处理和整改情况</t>
  </si>
  <si>
    <t>是否办结</t>
  </si>
  <si>
    <t>责任人
被处理情况</t>
  </si>
  <si>
    <t>D3HB202512170039</t>
  </si>
  <si>
    <t>唐山市遵化市石门镇义井铺村村南遵化市世通矿业有限公司、腾盛矿业有限公司等6家公司，周边有11个臭水坑，在公司周边私挖乱采，破坏耕地千余亩。</t>
  </si>
  <si>
    <t>唐山市
遵化市</t>
  </si>
  <si>
    <t>涉及利益纠纷问题</t>
  </si>
  <si>
    <t>生态</t>
  </si>
  <si>
    <t>“唐山市遵化市石门镇义井铺村南世通矿业有限公司、腾盛矿业有限公司等六家公司”分别为遵化市腾盛矿业有限公司、东晟矿业有限公司、世通矿业有限公司（分南厂区、北厂区）、玖丰矿业有限公司（分东厂区、西厂区）。
1.关于“唐山市遵化市石门镇义井铺村村南遵化市世通矿业有限公司、腾盛矿业有限公司等6家公司，周边有11个臭水坑”问题部分属实。现场调查，义井铺村南企业周边11个臭水坑均为历史遗留坑塘，分别为：腾盛矿业有限公司西侧1个、东北侧1个；世通矿业有限公司东侧1个、北侧1个；玖丰矿业有限公司西侧2个、南侧路东2个、南侧路西1个；东晟矿业有限公司南侧2个，12月19日石门镇聘请第三方检测单位对11个坑塘积水水质进行检测，预计12月29日出具检测结果。
2.关于“在公司周边私挖乱采，破坏耕地千余亩”问题部分属实。现场调查，上述四家企业周边涉及提举坞村、文山村、义井铺村土地，该区域曾发生过私挖乱采问题，分别为：2020年5月齐某某在文山村未经批准开采砂石料（遵资规罚字〔2020〕40号）、2020年8月齐某某在文山村未经批准采砂（遵资规罚字〔2020〕47号），两个案件均已处罚到位。未发现破坏耕地问题。</t>
  </si>
  <si>
    <t>部分属实</t>
  </si>
  <si>
    <t>落实网格化监管措施，加大巡查监管力度。</t>
  </si>
  <si>
    <t>针对“盗采”问题，遵化市责成唐山市生态环境局遵化市分局、石门镇加强监督检查，严防黑臭水体污染。责成遵化市自然资源和规划局、石门镇严格加强巡查执法，早发现、早制止、严查处，严防私挖乱采问题发生。</t>
  </si>
  <si>
    <t>未办结</t>
  </si>
  <si>
    <t>无</t>
  </si>
  <si>
    <t>X3HB202512170062</t>
  </si>
  <si>
    <t>遵化市苏家洼镇北十里铺村二矿盗采矿石，破坏基本农田、林地，并在山上建砂子厂，无排污许可证与环评，非法排污，直接排放到坑里。</t>
  </si>
  <si>
    <t>其他</t>
  </si>
  <si>
    <t>1.关于“遵化市苏家洼镇北十里铺村二矿盗采矿石，破坏基本农田、林地”问题部分属实。现场检查，在企业采矿权内东北侧有一露天采坑，面积183.25亩，地类为采矿用地171.5亩、其他林地10.14亩、果园0.06亩、农村道路1.55亩，无基本农田。2016年11月16日，原遵化市矿业秩序管理办公室出具《关于同意遵化市恒威矿业有限公司程家沟铁矿进行采空区治理的函》，同意程家沟铁矿按照《遵化市恒威矿业有限公司程家沟铁矿采空区处理方案》进行治理。2018年4月18日，原遵化市矿山采空区治理办公室出具《关于遵化市恒威矿业有限公司程家沟铁矿采空区治理项目转段工程批复意见》，批复Ⅱ、Ⅲ号矿体采空区露天采坑西边帮削坡卸载和道路整修治理工程。2018年9月29日，遵化市矿山采空区治理办公室下发了《关于对全市各采空区治理项目露天剥离治理工程暂停施工的通知》（遵空治办〔2018〕89号），暂停露天采空区治理施工。2018年12月11日，河北泰岳工程技术有限公司第五监理部出具的《遵化市恒威矿业程家沟铁矿采空区治理阶段性监理报告》（2017年11月份-2018年12月份）“工程质量”部分显示“目前矿上采空区处理施工工程在设计范围内，与设计相符”。2024年3月23日，程家沟铁矿启动绿色矿山建设。针对地下开采部分，查阅该企业2022年末矿山动态检测报告显示，2011年至2022年期间矿山无超层越界开采行为。
2.关于“在山上建砂子厂，无排污许可证与环评”问题部分属实。经核查，信访举报中指出的“砂子厂”为遵化市恒威矿业有限公司程家沟铁矿（原程家沟铁矿）尾矿石破碎工段。该企业2017年1月份编制《程家沟铁矿选矿装备升级及提高尾矿综合利用能力项目环境影响报告书》，同月取得《遵化市恒威矿业有限公司程家沟铁矿选矿装备升级及提高尾矿综合利用能力项目环境影响报告书的批复》（遵环发〔2017〕2号）；2019年3月通过建设项目竣工环境保护自主验收；固定污染源排污登记回执登记编号：911302817941868466001Y。
3.关于“非法排污，直接排污到坑里。”问题部分属实。经核查，该企业建有辐流式沉淀池、尾矿干排，按照环评要求尾矿砂浆经干排压滤处理后产生的生产用水循环利用不外排。现场检查，该企业处于停产状态，生产用高压熔断器已断开，无电力供应。现场使用无人机飞检，未发现生产废水外排，未发现生产废水排放口及排水管道；厂区东南侧有1个矿坑，坑内有积水，12月18日，苏家洼镇委托第三方检测单位对矿坑水质进行检测，预计12月28日出具检测结果，待检测结果出具后进一步判定。</t>
  </si>
  <si>
    <t>督导企业规范化管理，依法依规查处到位。</t>
  </si>
  <si>
    <t>1.针对程家沟铁矿的露天采坑形成问题，遵化市责成遵化市应急管理局、遵化市自然资源和规划局会同相关单位进一步核实调查，依据调查结果，依法处置到位。 
2.针对破坏林地问题，责成遵化市自然资源和规划局，依法依规处置到位。
3.对非法排污问题，责成唐山市生态环境局遵化市分局、苏家洼镇根据水检测结果，依法依规处置到位。</t>
  </si>
  <si>
    <t>X3HB202512170055</t>
  </si>
  <si>
    <t>遵化市东旧寨镇信达矿业裕恒采石场常年露天开采，采矿证到期后盗挖冶金用白云岩，破坏林地100多亩，破坏基本农田50多亩，破坏耕地100多亩，盗采白云石量达数千万吨。</t>
  </si>
  <si>
    <t>关于“采矿证到期后盗挖”问题不属实。经核查，该企业采矿证号C1302002017086220145110，开采矿种为冶金用白云岩，开采方式为露天开采。2017年初次取得采矿证，有效期自2017年8月14日至2022年8月14日；到期后该企业办理采矿证延续，采矿证有效期变更为2022年8月14日起至2027年8月14日。查阅国土调查云，该企业范围内三调地类为建设用地，无耕地，无基本农田，经套合遵化市林地保护利用规划，该地块未涉及规划内林地。按照环保整改提标要求，该矿山自2017年取得采矿证后一直停产至今。为办理采矿证延续，该企业聘请第三方编制了2022年矿山动态检测报告，经调取矿山动态检测报告，结论为“检测期内未发现矿山有超层越界，未发现擅自改变开采方式的采矿行为”。</t>
  </si>
  <si>
    <t>不属实</t>
  </si>
  <si>
    <t>落实网格化监管措施，加强巡查执法。</t>
  </si>
  <si>
    <t>针对“采矿证到期、盗采”问题，遵化市责成遵化市自然资源和规划局、东旧寨镇进一步强化巡查执法，严防盗采问题发生。</t>
  </si>
  <si>
    <t>已办结</t>
  </si>
  <si>
    <t>X3HB202512170054</t>
  </si>
  <si>
    <t>遵化市兴旺寨乡石人沟大矿常年有人盗采，在井下把巷道直接打到河钢集团石人沟矿的下面，石人沟铁矿在地下300米采，他从地下500米盗采。</t>
  </si>
  <si>
    <t>关于“盗采”问题不属实。经核查，该区域共有两处矿权，一是河北钢铁集团矿业有限公司石人沟铁矿自2023年12月停产至今。经对该企业地勘作业区作业长调查，其表示该企业一直按照设计方案进行施工开采，无其他人或其他企业盗采该公司矿产资源。经调取该企业2025年上半年动态检测报告显示，未发现有超深越界、改变开采方式的采矿行为。二是遵化市嘉茂矿业有限责任公司自2015年停产至今。经调取该企业2014年和2022年动态检测报告显示，均按开采设计方案开采，没有超层越界开采行为。2022年2月，两家矿山企业签订了整合重组协议编制了整合重组方案，经唐山市政府同意后已报河北省自然资源厅审核。</t>
  </si>
  <si>
    <t>遵化市责成遵化市自然资源和规划局、兴旺寨镇进一步强化巡查执法，严防盗采问题发生。</t>
  </si>
  <si>
    <t>D3HB202512170022</t>
  </si>
  <si>
    <t>兴城镇西河南寨村的河北军绿环保科技有限公司（一个处理危固废的公司），夜间油味儿大，污染地下水，水有味。</t>
  </si>
  <si>
    <t>唐山市
迁西县</t>
  </si>
  <si>
    <t>群众身边的生态环境问题</t>
  </si>
  <si>
    <t>大气</t>
  </si>
  <si>
    <t>1.关于反映“兴城镇西河南寨村的河北军绿环保科技有限公司（一个处理危固废的公司），夜间油味儿大”问题属实。现场检查时河北军绿环保科技有限公司未生产。该企业主要产生废气点位为原料库内贮存的废油桶和生产线的破碎、清洗工序，原料库和生产线均设置集气罩，废气通过治污设施处理后经排气筒排放。调阅该企业排污许可证副本，其中“（三）无组织排放许可条件”显示，企业在生产时允许产生非甲烷总烃、臭气、硫化氢、氨气等气体，但应符合浓度限值。查询企业在2025年3月13日、2025年8月15日聘请第三方检测公司对非甲烷总烃、臭气、硫化氢、氨气等气体的检测报告，显示厂界和废气排口检测结果达标，但企业在生产过程中确实产生气味。
2.关于反映“污染地下水，水有味”问题不属实。经核查，该企业生产废水主要为生产线破碎清洗后所产生的废水（含废渣），均按次生危险废物（废渣HW08 900-210-08）管理要求委托有资质单位进行转移处置，废水不外排。企业已与万德斯（唐山曹妃甸）环保科技有限公司、唐山洁城危废处理有限公司、廊坊菲廷斯环保科技有限公司分别签订危险废物委托处置合同。调阅危险废物转移联单，企业自2024年4月份生产以来，共产生废水（含废渣）324.368吨，全部按要求进行了转移处置。其中转移至万德斯（唐山曹妃甸）环保科技有限公司110.787吨，转移至唐山洁城危废处理有限公司183.774吨，转移至廊坊菲廷斯环保科技有限公司29.807吨。企业聘请第三方检测公司对地下水进行检测，2025年3月24日、2025年9月4日出具的检测报告显示检测结果满足地下水三类标准限值。现场核查地下水无异味。</t>
  </si>
  <si>
    <t>规范运行治污设施，降低对周边住户影响。</t>
  </si>
  <si>
    <t>针对存在问题，督导企业更换治污设施内的活性炭，进一步减少异味；缩短活性炭更换周期，由1年一次变为半年一次；在保证安全前提下对已有废气排气筒进行加高，降低对周边住户影响，预计2026年1月5日完成。</t>
  </si>
  <si>
    <t>阶段性办结</t>
  </si>
  <si>
    <t>D3HB202512170015</t>
  </si>
  <si>
    <t>唐山市遵化市铁厂镇佟庄村以光伏发电项目为由在村北山上破坏山体植被。</t>
  </si>
  <si>
    <t>关于“破坏山体植被”问题属实。经核查，该项目正在开展清理地表作业。项目分为变电站及运行管理中心和光伏方阵两部分。其中，变电站及运行管理中心用地面积1.3229公顷，占用铁厂镇佟庄村集体土地1.2452公顷、范庄村集体土地0.0777公顷。地类为园地0.1861公顷、其他草地1.1368公顷。光伏方阵用地面积121.3861公顷，其中占用佟庄村东北地块40.1684公顷，地类为其他草地。该项目变电站及运行管理中心和光伏方阵占地地类为果园和其他草地，无林地。2025年5月27日取得不动产权证（不动冀〔2025〕遵化市不动产权第0005117号）；2025年10月30日取得临时占用草原批复（遵资规字〔2025〕14号），并缴纳了恢复植被保证金，要求临时使用期满一年内恢复草原植被。综上，该项目占地地类为园地、其他草地，已取得各项批准手续。经聘请石家庄皓图空间技术有限公司，使用无人机对群众举报地块进行巡飞检查，发现该企业存在超出审批范围占地行为，共超面积0.2854公顷，其中其他草地0.0624公顷、果园0.0212公顷、可调整果园0.2018公顷。</t>
  </si>
  <si>
    <t>属实</t>
  </si>
  <si>
    <t>加强辖区巡查监管，及时查处违法行为，消除企业疑虑。</t>
  </si>
  <si>
    <t>针对“破坏山体植被”问题，遵化市自然资源和规划局已于2025年12月1日对该企业超出审批范围非法使用其他草地行为立案查处，目前正在履行组卷手续，对违法占用果园、可调整果园堆料行为已下达《责令改正违法行为通知书》，限12月31日前清除料堆，恢复土地原貌。</t>
  </si>
  <si>
    <t>D3HB202512170017</t>
  </si>
  <si>
    <t>2009年至今，有人破坏遵化市娘娘庄乡上丁甲岭村达峪沟山的山体，扬尘污染。</t>
  </si>
  <si>
    <t>1.关于“破坏山体”问题不属实。经核查，该点位为北京-秦皇岛高速公路遵化至秦皇岛段工程娘娘庄镇上丁甲岭A2-1、A2-2号取料点土地复垦项目。原为遵化市娘娘庄镇废弃石渣厂，2020年6月24日，经遵化市人民政府批准，作为京秦高速公路取料点，使用期限三年（2020年6月至2023年6月）。2020年6月，中交建冀交高速公路投资发展有限公司秦唐运营管理中心编制了《北京-秦皇岛高速公路遵化至秦皇岛段工程临时用地土地复垦方案》，启动实施了娘娘庄镇上丁甲岭A2-1、A2-2号取料点土地复垦项目。现场检查，该项目在施工过程中，施工单位严格按照《复垦方案》进行施工，遵化市自然资源和规划局、娘娘庄镇安排专人驻点值守，不存在破坏山体问题。                          
2.关于“扬尘污染”问题部分属实。现场检查，该项目因重污染天气二级预警处于停工状态；配备2辆洒水车、3台雾炮进行降尘抑尘。该项目北侧堆存复垦土2000方左右，未苫盖，但土壤湿润未产生扬尘污染。</t>
  </si>
  <si>
    <t>按照方案，高标准完成复垦项目。</t>
  </si>
  <si>
    <t>针对“物料苫盖”问题，唐山市生态环境局遵化市分局监督该项目施工单位对复垦土进行苫盖，12月18日已苫盖完全。遵化市责成遵化市自然资源和规划局、娘娘庄镇监督施工单位严格遵守施工规范，杜绝超范围施工，防止破坏山体行为发生；责成唐山市生态环境局遵化市分局、娘娘庄镇加强对现场施工监管，督导施工单位严格落实抑尘管控措施，防止扬尘污染。</t>
  </si>
  <si>
    <t>D3HB202512170008</t>
  </si>
  <si>
    <t>唐山市汉沽经济开发区临津产业园有异味。</t>
  </si>
  <si>
    <t>唐山市
汉沽开发区</t>
  </si>
  <si>
    <t>该问题属实。通过现场检查、分析检测报告等方式进行综合研判。区生态环境部门于近期委托有资质的第三方检测公司对产业园内企业进行了非甲烷总烃有组织排放检测，检测结果均符合相关标准限值。但现场检查发现，唐山市汉沽管理区宅本木业有限公司喷漆车间窗户未密闭；河北安然智能家具科技有限公司停产期间喷漆房门未密闭、车间内漆桶未密闭、活性炭吸附/脱附-催化燃烧治理设施前端一块过滤棉脱落；奥纳威（唐山）家具有限公司停产期间喷漆房门未密闭；唐山市安达尔家具制造有限公司停产期间喷漆房内漆桶未密闭，导致上述4家企业均存在一定程度的VOCs无组织逸散现象，现场有轻微异味，对周边环境造成一定影响。</t>
  </si>
  <si>
    <t>加大企业监管力度，确保企业污染防治设施持续有效运行，各项污染物稳定达标排放，切实减少对周边环境的影响。</t>
  </si>
  <si>
    <t>1.责令立行立改，消除异味源头。现场立即责令唐山市汉沽管理区宅本木业有限公司、河北安然智能家具科技有限公司、奥纳威（唐山）家具有限公司、唐山市安达尔家具制造有限公司4家企业进行整改。督促宅本木业有限公司立即封闭喷漆车间窗户，确保废气有效收集处理；指导河北安然智能家具科技有限公司重新安装固定治理设施前端过滤棉，密闭喷漆房门及车间内漆桶；推动奥纳威（唐山）家具有限公司完成喷漆房门密闭作业；监督唐山市安达尔家具制造有限公司对喷漆房内漆桶实施全覆盖密闭封存。企业已按要求对上述问题进行整改，同时教育引导员工规范操作章程，遵守各项环境管理制度，最大限度减少异味逸散。目前均已完成整改。2.推动全面自查，压实环保责任。要求临津产业园区内所有涉气企业，围绕原料存储管理、废气收集效率、污染治理设施运行维护、环境管理制度等关键环节开展全面自查自纠。督促企业严格落实环保主体责任，确保污染防治设施持续有效运行，各项污染物稳定达标排放，从源头和过程强化控制，切实减少对周边环境的影响，特别是异味问题。</t>
  </si>
  <si>
    <t>D3HB202512170005</t>
  </si>
  <si>
    <t>唐山市滦州市唐山东海钢铁集团污水未经处理通过暗渠排入厂外东侧河沟。</t>
  </si>
  <si>
    <t>唐山市
滦州市</t>
  </si>
  <si>
    <t>水</t>
  </si>
  <si>
    <t>1.关于“污水未经处理”问题不属实。经核查，企业产水分别为生产废水、生活污水及雨水。其中需要处理的污水为生产废水与生活污水，生产废水主要由炼钢、轧钢、动力、发电厂产生，生活污水主要为宿舍用水、办公区用水、后勤用水，生活污水与生产废水通过厂内管网进入厂区污水处理站，经处理后回用于炼钢、轧钢、发电等工序。
2.关于“通过暗渠排入厂外东侧河沟”问题部分属实。该企业普通雨季雨水通过收集口排入厂区污水处理站，经处理后回用。在遇暴雨时，部分雨水经泄洪口（DW015）并非暗渠排入厂外东侧坑塘。</t>
  </si>
  <si>
    <t>严格要求企业按照排放标准进行排放，避免违规排放行为发生。</t>
  </si>
  <si>
    <t>针对“通过暗渠排入厂外东侧河沟”问题，已要求企业对泄洪口进行封堵，非暴雨天气下不得开启排水，开启时按要求做好采样检测，确保外排雨水水质达标。生态环境部门已聘请有资质的第三方检测机构对企业厂外东侧河沟水样进行采样检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</si>
</sst>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12"/>
      <name val="黑体"/>
      <charset val="134"/>
    </font>
    <font>
      <sz val="28"/>
      <name val="方正小标宋简体"/>
      <charset val="134"/>
    </font>
    <font>
      <sz val="11"/>
      <name val="方正小标宋简体"/>
      <charset val="134"/>
    </font>
    <font>
      <sz val="10"/>
      <name val="黑体"/>
      <charset val="134"/>
    </font>
    <font>
      <sz val="1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9"/>
      <name val="宋体"/>
      <charset val="134"/>
    </font>
    <font>
      <sz val="10"/>
      <name val="Arial"/>
      <charset val="0"/>
    </font>
    <font>
      <sz val="20"/>
      <name val="楷体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indexed="8"/>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7" fillId="0" borderId="0"/>
  </cellStyleXfs>
  <cellXfs count="9">
    <xf numFmtId="0" fontId="0" fillId="0" borderId="0" xfId="0">
      <alignment vertical="center"/>
    </xf>
    <xf numFmtId="0" fontId="0" fillId="0" borderId="0" xfId="0" applyFont="1" applyFill="1" applyAlignment="1">
      <alignment horizontal="center" vertical="center" wrapText="1"/>
    </xf>
    <xf numFmtId="0" fontId="1" fillId="0" borderId="0" xfId="0" applyFont="1" applyFill="1" applyAlignment="1">
      <alignment horizontal="center" vertical="center" wrapText="1"/>
    </xf>
    <xf numFmtId="0" fontId="0" fillId="0" borderId="0" xfId="0" applyFont="1" applyFill="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Sheet1_附表2群众信访举报转办和边督边改公开情况一览表" xfId="50"/>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L11"/>
  <sheetViews>
    <sheetView tabSelected="1" view="pageBreakPreview" zoomScaleNormal="100" topLeftCell="A10" workbookViewId="0">
      <selection activeCell="G3" sqref="G3"/>
    </sheetView>
  </sheetViews>
  <sheetFormatPr defaultColWidth="9" defaultRowHeight="14.25"/>
  <cols>
    <col min="1" max="1" width="4.625" style="1" customWidth="1"/>
    <col min="2" max="2" width="8.375" style="1" customWidth="1"/>
    <col min="3" max="3" width="26.8333333333333" style="3" customWidth="1"/>
    <col min="4" max="4" width="6.5" style="1" customWidth="1"/>
    <col min="5" max="5" width="9" style="3"/>
    <col min="6" max="6" width="4.75" style="1" customWidth="1"/>
    <col min="7" max="7" width="67.5833333333333" style="3" customWidth="1"/>
    <col min="8" max="8" width="5.25" style="1" customWidth="1"/>
    <col min="9" max="9" width="15.25" style="3" customWidth="1"/>
    <col min="10" max="10" width="35.375" style="3" customWidth="1"/>
    <col min="11" max="11" width="7.25" style="1" customWidth="1"/>
    <col min="12" max="12" width="10" style="1" customWidth="1"/>
    <col min="13" max="16384" width="9" style="3"/>
  </cols>
  <sheetData>
    <row r="1" s="1" customFormat="1" ht="63" customHeight="1" spans="1:12">
      <c r="A1" s="4" t="s">
        <v>0</v>
      </c>
      <c r="B1" s="5"/>
      <c r="C1" s="5"/>
      <c r="D1" s="5"/>
      <c r="E1" s="5"/>
      <c r="F1" s="5"/>
      <c r="G1" s="5"/>
      <c r="H1" s="5"/>
      <c r="I1" s="5"/>
      <c r="J1" s="5"/>
      <c r="K1" s="5"/>
      <c r="L1" s="5"/>
    </row>
    <row r="2" s="2" customFormat="1" ht="35" customHeight="1" spans="1:12">
      <c r="A2" s="6" t="s">
        <v>1</v>
      </c>
      <c r="B2" s="6" t="s">
        <v>2</v>
      </c>
      <c r="C2" s="6" t="s">
        <v>3</v>
      </c>
      <c r="D2" s="6" t="s">
        <v>4</v>
      </c>
      <c r="E2" s="6" t="s">
        <v>5</v>
      </c>
      <c r="F2" s="6" t="s">
        <v>6</v>
      </c>
      <c r="G2" s="6" t="s">
        <v>7</v>
      </c>
      <c r="H2" s="6" t="s">
        <v>8</v>
      </c>
      <c r="I2" s="6" t="s">
        <v>9</v>
      </c>
      <c r="J2" s="6" t="s">
        <v>10</v>
      </c>
      <c r="K2" s="6" t="s">
        <v>11</v>
      </c>
      <c r="L2" s="6" t="s">
        <v>12</v>
      </c>
    </row>
    <row r="3" ht="180" customHeight="1" spans="1:12">
      <c r="A3" s="7">
        <v>1</v>
      </c>
      <c r="B3" s="7" t="s">
        <v>13</v>
      </c>
      <c r="C3" s="8" t="s">
        <v>14</v>
      </c>
      <c r="D3" s="7" t="s">
        <v>15</v>
      </c>
      <c r="E3" s="8" t="s">
        <v>16</v>
      </c>
      <c r="F3" s="7" t="s">
        <v>17</v>
      </c>
      <c r="G3" s="8" t="s">
        <v>18</v>
      </c>
      <c r="H3" s="7" t="s">
        <v>19</v>
      </c>
      <c r="I3" s="8" t="s">
        <v>20</v>
      </c>
      <c r="J3" s="8" t="s">
        <v>21</v>
      </c>
      <c r="K3" s="7" t="s">
        <v>22</v>
      </c>
      <c r="L3" s="7" t="s">
        <v>23</v>
      </c>
    </row>
    <row r="4" ht="332" customHeight="1" spans="1:12">
      <c r="A4" s="7">
        <v>2</v>
      </c>
      <c r="B4" s="7" t="s">
        <v>24</v>
      </c>
      <c r="C4" s="8" t="s">
        <v>25</v>
      </c>
      <c r="D4" s="7" t="s">
        <v>15</v>
      </c>
      <c r="E4" s="8" t="s">
        <v>16</v>
      </c>
      <c r="F4" s="7" t="s">
        <v>26</v>
      </c>
      <c r="G4" s="8" t="s">
        <v>27</v>
      </c>
      <c r="H4" s="7" t="s">
        <v>19</v>
      </c>
      <c r="I4" s="8" t="s">
        <v>28</v>
      </c>
      <c r="J4" s="8" t="s">
        <v>29</v>
      </c>
      <c r="K4" s="7" t="s">
        <v>22</v>
      </c>
      <c r="L4" s="7" t="s">
        <v>23</v>
      </c>
    </row>
    <row r="5" ht="111" customHeight="1" spans="1:12">
      <c r="A5" s="7">
        <v>3</v>
      </c>
      <c r="B5" s="7" t="s">
        <v>30</v>
      </c>
      <c r="C5" s="8" t="s">
        <v>31</v>
      </c>
      <c r="D5" s="7" t="s">
        <v>15</v>
      </c>
      <c r="E5" s="8" t="s">
        <v>16</v>
      </c>
      <c r="F5" s="7" t="s">
        <v>17</v>
      </c>
      <c r="G5" s="8" t="s">
        <v>32</v>
      </c>
      <c r="H5" s="7" t="s">
        <v>33</v>
      </c>
      <c r="I5" s="8" t="s">
        <v>34</v>
      </c>
      <c r="J5" s="8" t="s">
        <v>35</v>
      </c>
      <c r="K5" s="7" t="s">
        <v>36</v>
      </c>
      <c r="L5" s="7" t="s">
        <v>23</v>
      </c>
    </row>
    <row r="6" ht="99" customHeight="1" spans="1:12">
      <c r="A6" s="7">
        <v>4</v>
      </c>
      <c r="B6" s="7" t="s">
        <v>37</v>
      </c>
      <c r="C6" s="8" t="s">
        <v>38</v>
      </c>
      <c r="D6" s="7" t="s">
        <v>15</v>
      </c>
      <c r="E6" s="8" t="s">
        <v>16</v>
      </c>
      <c r="F6" s="7" t="s">
        <v>26</v>
      </c>
      <c r="G6" s="8" t="s">
        <v>39</v>
      </c>
      <c r="H6" s="7" t="s">
        <v>33</v>
      </c>
      <c r="I6" s="8" t="s">
        <v>34</v>
      </c>
      <c r="J6" s="8" t="s">
        <v>40</v>
      </c>
      <c r="K6" s="7" t="s">
        <v>36</v>
      </c>
      <c r="L6" s="7" t="s">
        <v>23</v>
      </c>
    </row>
    <row r="7" ht="219" customHeight="1" spans="1:12">
      <c r="A7" s="7">
        <v>5</v>
      </c>
      <c r="B7" s="7" t="s">
        <v>41</v>
      </c>
      <c r="C7" s="8" t="s">
        <v>42</v>
      </c>
      <c r="D7" s="7" t="s">
        <v>43</v>
      </c>
      <c r="E7" s="8" t="s">
        <v>44</v>
      </c>
      <c r="F7" s="7" t="s">
        <v>45</v>
      </c>
      <c r="G7" s="8" t="s">
        <v>46</v>
      </c>
      <c r="H7" s="7" t="s">
        <v>19</v>
      </c>
      <c r="I7" s="8" t="s">
        <v>47</v>
      </c>
      <c r="J7" s="8" t="s">
        <v>48</v>
      </c>
      <c r="K7" s="7" t="s">
        <v>49</v>
      </c>
      <c r="L7" s="7" t="s">
        <v>23</v>
      </c>
    </row>
    <row r="8" ht="154" customHeight="1" spans="1:12">
      <c r="A8" s="7">
        <v>6</v>
      </c>
      <c r="B8" s="7" t="s">
        <v>50</v>
      </c>
      <c r="C8" s="8" t="s">
        <v>51</v>
      </c>
      <c r="D8" s="7" t="s">
        <v>15</v>
      </c>
      <c r="E8" s="8" t="s">
        <v>16</v>
      </c>
      <c r="F8" s="7" t="s">
        <v>17</v>
      </c>
      <c r="G8" s="8" t="s">
        <v>52</v>
      </c>
      <c r="H8" s="7" t="s">
        <v>53</v>
      </c>
      <c r="I8" s="8" t="s">
        <v>54</v>
      </c>
      <c r="J8" s="8" t="s">
        <v>55</v>
      </c>
      <c r="K8" s="7" t="s">
        <v>22</v>
      </c>
      <c r="L8" s="7" t="s">
        <v>23</v>
      </c>
    </row>
    <row r="9" ht="148" customHeight="1" spans="1:12">
      <c r="A9" s="7">
        <v>7</v>
      </c>
      <c r="B9" s="7" t="s">
        <v>56</v>
      </c>
      <c r="C9" s="8" t="s">
        <v>57</v>
      </c>
      <c r="D9" s="7" t="s">
        <v>15</v>
      </c>
      <c r="E9" s="8" t="s">
        <v>44</v>
      </c>
      <c r="F9" s="7" t="s">
        <v>17</v>
      </c>
      <c r="G9" s="8" t="s">
        <v>58</v>
      </c>
      <c r="H9" s="7" t="s">
        <v>19</v>
      </c>
      <c r="I9" s="8" t="s">
        <v>59</v>
      </c>
      <c r="J9" s="8" t="s">
        <v>60</v>
      </c>
      <c r="K9" s="7" t="s">
        <v>36</v>
      </c>
      <c r="L9" s="7" t="s">
        <v>23</v>
      </c>
    </row>
    <row r="10" ht="267" customHeight="1" spans="1:12">
      <c r="A10" s="7">
        <v>8</v>
      </c>
      <c r="B10" s="7" t="s">
        <v>61</v>
      </c>
      <c r="C10" s="8" t="s">
        <v>62</v>
      </c>
      <c r="D10" s="7" t="s">
        <v>63</v>
      </c>
      <c r="E10" s="8" t="s">
        <v>44</v>
      </c>
      <c r="F10" s="7" t="s">
        <v>45</v>
      </c>
      <c r="G10" s="8" t="s">
        <v>64</v>
      </c>
      <c r="H10" s="7" t="s">
        <v>53</v>
      </c>
      <c r="I10" s="8" t="s">
        <v>65</v>
      </c>
      <c r="J10" s="8" t="s">
        <v>66</v>
      </c>
      <c r="K10" s="7" t="s">
        <v>36</v>
      </c>
      <c r="L10" s="7" t="s">
        <v>23</v>
      </c>
    </row>
    <row r="11" ht="99" customHeight="1" spans="1:12">
      <c r="A11" s="7">
        <v>9</v>
      </c>
      <c r="B11" s="7" t="s">
        <v>67</v>
      </c>
      <c r="C11" s="8" t="s">
        <v>68</v>
      </c>
      <c r="D11" s="7" t="s">
        <v>69</v>
      </c>
      <c r="E11" s="8" t="s">
        <v>44</v>
      </c>
      <c r="F11" s="7" t="s">
        <v>70</v>
      </c>
      <c r="G11" s="8" t="s">
        <v>71</v>
      </c>
      <c r="H11" s="7" t="s">
        <v>19</v>
      </c>
      <c r="I11" s="8" t="s">
        <v>72</v>
      </c>
      <c r="J11" s="8" t="s">
        <v>73</v>
      </c>
      <c r="K11" s="7" t="s">
        <v>36</v>
      </c>
      <c r="L11" s="7" t="s">
        <v>23</v>
      </c>
    </row>
  </sheetData>
  <autoFilter xmlns:etc="http://www.wps.cn/officeDocument/2017/etCustomData" ref="A2:L11" etc:filterBottomFollowUsedRange="0">
    <extLst>
      <etc:autoFilterAnalysis etc:version="v1" etc:showPane="0">
        <etc:analysisCharts>
          <etc:chart etc:type="pie">
            <etc:category etc:colId="8"/>
            <etc:seriesCollections etc:count="1">
              <etc:series etc:colId="8" etc:subtotal="count"/>
            </etc:seriesCollections>
          </etc:chart>
        </etc:analysisCharts>
      </etc:autoFilterAnalysis>
    </extLst>
  </autoFilter>
  <mergeCells count="1">
    <mergeCell ref="A1:L1"/>
  </mergeCells>
  <dataValidations count="4">
    <dataValidation type="list" allowBlank="1" showInputMessage="1" showErrorMessage="1" sqref="E7 E11">
      <formula1>"群众身边的生态环境问题,涉及公众利益的生态环境问题,涉及规划政策方面问题,涉及邻避效应问题,涉及利益纠纷问题"</formula1>
    </dataValidation>
    <dataValidation type="list" allowBlank="1" showInputMessage="1" showErrorMessage="1" sqref="H7">
      <formula1>"属实,部分属实,不属实"</formula1>
    </dataValidation>
    <dataValidation type="list" allowBlank="1" showInputMessage="1" showErrorMessage="1" sqref="K7">
      <formula1>"已办结,未办结,阶段性办结"</formula1>
    </dataValidation>
    <dataValidation allowBlank="1" showInputMessage="1" showErrorMessage="1" sqref="$A1:$XFD2 $A12:$XFD1048576 M3:XFD9 M10:XFD11"/>
  </dataValidations>
  <printOptions horizontalCentered="1"/>
  <pageMargins left="0.751388888888889" right="0.751388888888889" top="0.904861111111111" bottom="0.550694444444444" header="0.511805555555556" footer="0.354166666666667"/>
  <pageSetup paperSize="9" scale="6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姚静思</cp:lastModifiedBy>
  <dcterms:created xsi:type="dcterms:W3CDTF">2018-06-01T19:28:00Z</dcterms:created>
  <dcterms:modified xsi:type="dcterms:W3CDTF">2025-12-28T08:59:56Z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710BBF5B3C4B41DA9620029ADC349E17_13</vt:lpwstr>
  </property>
  <property fmtid="{D5CDD505-2E9C-101B-9397-08002B2CF9AE}" pid="4" name="CalculationRule">
    <vt:i4>0</vt:i4>
  </property>
</Properties>
</file>